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igumu_dala\PĀRSKATI\hospitalizacija\2024\4.aprīlis\"/>
    </mc:Choice>
  </mc:AlternateContent>
  <xr:revisionPtr revIDLastSave="0" documentId="13_ncr:1_{205373BB-9BB3-4A83-AA1A-7C6F9ED3C6BE}" xr6:coauthVersionLast="47" xr6:coauthVersionMax="47" xr10:uidLastSave="{00000000-0000-0000-0000-000000000000}"/>
  <bookViews>
    <workbookView xWindow="-108" yWindow="-108" windowWidth="23256" windowHeight="12456" tabRatio="928"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 r="E34" i="1"/>
  <c r="E29" i="1"/>
  <c r="S5" i="7"/>
  <c r="G32" i="1"/>
  <c r="U27"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s>
  <commentList>
    <comment ref="AE8"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List>
</comments>
</file>

<file path=xl/sharedStrings.xml><?xml version="1.0" encoding="utf-8"?>
<sst xmlns="http://schemas.openxmlformats.org/spreadsheetml/2006/main" count="1225" uniqueCount="284">
  <si>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</si>
  <si>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</si>
  <si>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</si>
  <si>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</si>
  <si>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</si>
  <si>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</si>
  <si>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</si>
  <si>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</si>
  <si>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</si>
  <si>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</si>
  <si>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</si>
  <si>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</si>
  <si>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</si>
  <si>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</si>
  <si>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</si>
  <si>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</si>
  <si>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</si>
  <si>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</si>
  <si>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</si>
  <si>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</si>
  <si>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</si>
  <si>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</si>
  <si>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</si>
  <si>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</si>
  <si>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</si>
  <si>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</si>
  <si>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</si>
  <si>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</si>
  <si>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</si>
  <si>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</si>
  <si>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</si>
  <si>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</si>
  <si>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</si>
  <si>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</si>
  <si>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</si>
  <si>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</si>
  <si>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</si>
  <si>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</si>
  <si>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</si>
  <si>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</si>
  <si>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</si>
  <si>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</si>
  <si>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Otorinolaringoloģiskas saslimšnas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</si>
  <si>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</si>
  <si>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</si>
  <si>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</si>
  <si>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</si>
  <si>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</si>
  <si>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</si>
  <si>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</si>
  <si>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</si>
  <si>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</si>
  <si>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</si>
  <si>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</si>
  <si>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</si>
  <si>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</si>
  <si>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</si>
  <si>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</si>
  <si>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</si>
  <si>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</si>
  <si>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</si>
  <si>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</si>
  <si>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</si>
  <si>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</si>
  <si>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</si>
  <si>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</si>
  <si>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</si>
  <si>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</si>
  <si>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</si>
  <si>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</si>
  <si>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</si>
  <si>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</si>
  <si>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</si>
  <si>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</si>
  <si>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RDZN</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</si>
  <si>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</si>
  <si>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</si>
  <si>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</si>
  <si>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</si>
  <si>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</si>
  <si>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</si>
  <si>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</si>
  <si>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</si>
  <si>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</si>
  <si>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</si>
  <si>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</si>
  <si>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</si>
  <si>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</si>
  <si>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</si>
  <si>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</si>
  <si>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</si>
  <si>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</si>
  <si>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</si>
  <si>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</si>
  <si>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</si>
  <si>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</si>
  <si>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</si>
  <si>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</si>
  <si>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</si>
  <si>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</si>
  <si>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</si>
  <si>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</si>
  <si>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</si>
  <si>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</si>
  <si>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</si>
  <si>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</si>
  <si>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</si>
  <si>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</si>
  <si>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</si>
  <si>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</si>
  <si>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</si>
  <si>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</si>
  <si>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</si>
  <si>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</si>
  <si>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</si>
  <si>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</si>
  <si>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</si>
  <si>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</si>
  <si>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</si>
  <si>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</si>
  <si>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</si>
  <si>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</si>
  <si>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</si>
  <si>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</si>
  <si>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</si>
  <si>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</si>
  <si>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</si>
  <si>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</si>
  <si>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</si>
  <si>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</si>
  <si>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</si>
  <si>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</si>
  <si>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</si>
  <si>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</si>
  <si>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</si>
  <si>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</si>
  <si>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</si>
  <si>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</si>
  <si>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</si>
  <si>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</si>
  <si>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</si>
  <si>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</si>
  <si>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</si>
  <si>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</si>
  <si>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</si>
  <si>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</si>
  <si>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</si>
  <si>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</si>
  <si>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</si>
  <si>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</si>
  <si>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</si>
  <si>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</si>
  <si>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</si>
  <si>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</si>
  <si>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</si>
  <si>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</si>
  <si>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</si>
  <si>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</si>
  <si>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</si>
  <si>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</si>
  <si>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</si>
  <si>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</si>
  <si>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</si>
  <si>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</si>
  <si>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</si>
  <si>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</si>
  <si>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</si>
  <si>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</si>
  <si>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</si>
  <si>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</si>
  <si>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</si>
  <si>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</si>
  <si>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</si>
  <si>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</si>
  <si>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</si>
  <si>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</si>
  <si>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</si>
  <si>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</si>
  <si>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</si>
  <si>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</si>
  <si>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</si>
  <si>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</si>
  <si>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</si>
  <si>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</si>
  <si>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</si>
  <si>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</si>
  <si>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</si>
  <si>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</si>
  <si>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</si>
  <si>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</si>
  <si>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</si>
  <si>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</si>
  <si>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</si>
  <si>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</si>
  <si>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</si>
  <si>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</si>
  <si>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</si>
  <si>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</si>
  <si>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</si>
  <si>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</si>
  <si>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</si>
  <si>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</si>
  <si>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</si>
  <si>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</si>
  <si>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</si>
  <si>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</si>
  <si>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</si>
  <si>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</si>
  <si>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</si>
  <si>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(8.00-16.00)</t>
  </si>
  <si>
    <t>+                    (8.00-15.00)</t>
  </si>
  <si>
    <t>+                         (8.00-16.00)</t>
  </si>
  <si>
    <t>+                  (8.00-16.00)</t>
  </si>
  <si>
    <t xml:space="preserve">+                  (8.00-15.00) </t>
  </si>
  <si>
    <t>Politraumas</t>
  </si>
  <si>
    <t>Dzīvnieku kodumi</t>
  </si>
  <si>
    <t>Bauskas slimnīca</t>
  </si>
  <si>
    <t>Aizkraukle slimnīca</t>
  </si>
  <si>
    <t>Ludzas medicīnas centrs</t>
  </si>
  <si>
    <t>Limbažu slimnīca</t>
  </si>
  <si>
    <t>Līvānu slimnīca</t>
  </si>
  <si>
    <t>I līmeņa ārstniecības iestādes</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</si>
  <si>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</si>
  <si>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</si>
  <si>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</si>
  <si>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</si>
  <si>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</si>
  <si>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</si>
  <si>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</si>
  <si>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</si>
  <si>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Darbadienās laikā no 8:00 līdz plkst. 16:00. Kontaktpersona -veselības aprūpes vadītāja Liene Česle. Tālr. 29123307, Galvenais ārsts Gunta Ozola  29473493.</t>
  </si>
  <si>
    <t>Aktuāli!!!</t>
  </si>
  <si>
    <t>Sniegt neatliekamo medicīnisko palīdzību Covid-19 pozitīvām personām ar vieglu slimības gaitu un primāro diagnozi "Psihiski traucējumi". Pieaugušie.</t>
  </si>
  <si>
    <t xml:space="preserve">     Darbadienas laikā no plkst. 8:00 līdz plkst.20:00, brīvdienās no plkst. 8:00 līdz plkst.12:00  
(Pirms transportēšanas OBLIGĀTI sazināties ar uzņemšanas nodaļu pa tālr. nr. 
29120260)               </t>
  </si>
  <si>
    <t xml:space="preserve">Pacientus uzņem 24/7                       (bet vēlams darbadienās             no 8-16), kontaktpersona Ināra Vaišļa 29212816,  uzņemšanas nodaļas numurs 65307603.       </t>
  </si>
  <si>
    <t>Darbadienas laikā no plkst. 9:00 līdz plkst.13:00 uzņem no augstāka līmeņa stacionāra RAKUS pārvestus pacientus (Pirms transportēšanas  sazināties ar Valdi Siļķi 29263019)</t>
  </si>
  <si>
    <t>Kontaktinformācija</t>
  </si>
  <si>
    <t>No augstāka līmeņa stacionāra pārvesti Covid-19 pacienti</t>
  </si>
  <si>
    <t xml:space="preserve"> +</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</si>
  <si>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</si>
  <si>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</si>
  <si>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</si>
  <si>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</si>
  <si>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</si>
  <si>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t xml:space="preserve">P.Stradiņa KUS  </t>
  </si>
  <si>
    <t>+  
(bērniem  no 4 gadu vecuma)</t>
  </si>
  <si>
    <t>+                     (8.00-12.00)</t>
  </si>
  <si>
    <t>Pērtiķu bakas</t>
  </si>
  <si>
    <t>Nav pieejami endoskopijas pakalpojumi (stacionāri)</t>
  </si>
  <si>
    <t>Uzņemšaans nodaļas tālrunis 65133899; 29256152.</t>
  </si>
  <si>
    <t>darba dienās no plkst 08:00 līdz 16:00</t>
  </si>
  <si>
    <t xml:space="preserve"> +                (no 8.g.v.)</t>
  </si>
  <si>
    <t>+ Darba dienās no 08.00-16.00</t>
  </si>
  <si>
    <t xml:space="preserve">No 15.01.2024.  nav pieejami neirologa pakalpojumi. </t>
  </si>
  <si>
    <t>!!! Pirms intoksikācijas pacientu nogādāšanas jāsazinās  ar uzņemšanas nodaļu par pieejamajām vietām, zvanīt visu diennakti 67080272,  67080142 (darbdienās 18:00- 08:00)*</t>
  </si>
  <si>
    <t>* Vemšanas gadījumā, izvērtēt vemšanas biežumu un pacienta vispārējo veselības stāvokli.</t>
  </si>
  <si>
    <t xml:space="preserve"> + (no 16 g.v. pacienti ar motoro uzbudinājumu)</t>
  </si>
  <si>
    <t xml:space="preserve">  +      (līdz 16.g.v arī pacienti ar motoro uzbudinājumu)                            </t>
  </si>
  <si>
    <t>+  
(bērniem  līdz 16 gadu vecumam (arī ar psihomotoro uzbudinājumu))</t>
  </si>
  <si>
    <t xml:space="preserve"> + (izņemot zarnu trakta infekcijas)</t>
  </si>
  <si>
    <t xml:space="preserve"> + ( tiek uzņemti LIC)</t>
  </si>
  <si>
    <t xml:space="preserve"> + (8.00-12.00)</t>
  </si>
  <si>
    <t xml:space="preserve"> + (8.00-16.00)</t>
  </si>
  <si>
    <t>+ (8:00 -16:00)</t>
  </si>
  <si>
    <t>AKTUALITĀTES!!!</t>
  </si>
  <si>
    <t>0 (no 18.03.2023.)</t>
  </si>
  <si>
    <t>0 (neuzņem epileptiskos pacientus)</t>
  </si>
  <si>
    <t xml:space="preserve"> + (izņemot kunģa- zarnu trakta asiņošanu)</t>
  </si>
  <si>
    <t xml:space="preserve"> + (8.00-15.00)</t>
  </si>
  <si>
    <t xml:space="preserve"> +  (8.00-16.00)</t>
  </si>
  <si>
    <t xml:space="preserve"> + (darba dienās no 8:00- 16:00)</t>
  </si>
  <si>
    <t xml:space="preserve"> + (darba dienās no 9-13)</t>
  </si>
  <si>
    <t xml:space="preserve"> + (darba dienās: pirmdien, otrdien no 9-13, piektdien no 12-15)</t>
  </si>
  <si>
    <t>TOS*</t>
  </si>
  <si>
    <t>Rīgas 2.slimnīca*</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</si>
  <si>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</si>
  <si>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t>
  </si>
  <si>
    <t>AKTUĀLI !!!</t>
  </si>
  <si>
    <t xml:space="preserve"> + (no 8 g.v.)</t>
  </si>
  <si>
    <t>+ (8.00-15.00)</t>
  </si>
  <si>
    <r>
      <t xml:space="preserve"> + 
(no 16 gadiem ar psihomotoro uzbudinājumu)                         </t>
    </r>
    <r>
      <rPr>
        <sz val="8"/>
        <color rgb="FFFF0000"/>
        <rFont val="Times New Roman"/>
        <family val="1"/>
        <charset val="186"/>
      </rPr>
      <t>Pirms transportēšanas zvanīt visu diennakti 67080272,  67080142 (darbdienās 18:00- 08:00)</t>
    </r>
  </si>
  <si>
    <t xml:space="preserve">No 01.06.22. neuzņem traumatoloģijas profila pacientus (nav obligātais profils).          </t>
  </si>
  <si>
    <t>No 17.04.-28.04.   nav pieejams endoskopijas speciālists un netiek nodrošināta neatliekamā endoskopija.</t>
  </si>
  <si>
    <t>18.04. no plkst. 8:00 līdz 16:00 nav pieejams pediatrs. Dzemdību palīdzība (neonatologs) tiek nodrošināta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</si>
</sst>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9"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8"/>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b/>
      <sz val="14"/>
      <color rgb="FFFF0000"/>
      <name val="Times New Roman"/>
      <family val="1"/>
      <charset val="186"/>
    </font>
    <font>
      <b/>
      <sz val="18"/>
      <color rgb="FFFF0000"/>
      <name val="Times New Roman"/>
      <family val="1"/>
      <charset val="186"/>
    </font>
    <font>
      <b/>
      <sz val="16"/>
      <color rgb="FFFF0000"/>
      <name val="Times New Roman"/>
      <family val="1"/>
      <charset val="186"/>
    </font>
    <font>
      <sz val="14"/>
      <color theme="1"/>
      <name val="Calibri"/>
      <family val="2"/>
      <charset val="186"/>
      <scheme val="minor"/>
    </font>
    <font>
      <sz val="11"/>
      <color rgb="FFFF0000"/>
      <name val="Times New Roman"/>
      <family val="1"/>
      <charset val="186"/>
    </font>
    <font>
      <b/>
      <sz val="12"/>
      <name val="Times New Roman"/>
      <family val="1"/>
      <charset val="186"/>
    </font>
    <font>
      <sz val="16"/>
      <color rgb="FFFF0000"/>
      <name val="Times New Roman"/>
      <family val="1"/>
      <charset val="186"/>
    </font>
    <font>
      <sz val="8"/>
      <color rgb="FFFF0000"/>
      <name val="Times New Roman"/>
      <family val="1"/>
      <charset val="186"/>
    </font>
    <font>
      <b/>
      <sz val="14"/>
      <color theme="1"/>
      <name val="Times New Roman"/>
      <family val="1"/>
      <charset val="186"/>
    </font>
    <font>
      <sz val="11"/>
      <color theme="1"/>
      <name val="Aptos"/>
      <family val="2"/>
    </font>
    <font>
      <sz val="12"/>
      <color theme="1"/>
      <name val="Times New Roman"/>
      <family val="1"/>
      <charset val="186"/>
    </font>
  </fonts>
  <fills count="13">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35">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vertical="center" wrapText="1"/>
    </xf>
    <xf numFmtId="0" fontId="10" fillId="0" borderId="0" xfId="0" applyFont="1"/>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2" fillId="6" borderId="4" xfId="0" applyFont="1" applyFill="1" applyBorder="1" applyAlignment="1">
      <alignment horizontal="left" vertical="top" wrapText="1"/>
    </xf>
    <xf numFmtId="0" fontId="13" fillId="6" borderId="4" xfId="0" applyFont="1" applyFill="1" applyBorder="1" applyAlignment="1">
      <alignment vertical="top" wrapText="1"/>
    </xf>
    <xf numFmtId="0" fontId="13" fillId="4"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0"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0" xfId="0" applyFont="1" applyBorder="1" applyAlignment="1">
      <alignment horizontal="justify" vertical="top" wrapText="1"/>
    </xf>
    <xf numFmtId="0" fontId="1" fillId="0" borderId="30"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2" borderId="22" xfId="0" applyFont="1" applyFill="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8" fillId="7" borderId="0" xfId="0" applyFont="1" applyFill="1"/>
    <xf numFmtId="0" fontId="7" fillId="7" borderId="0" xfId="0" applyFont="1" applyFill="1"/>
    <xf numFmtId="0" fontId="1" fillId="7" borderId="0" xfId="0" applyFont="1" applyFill="1"/>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36" xfId="0" applyFont="1" applyBorder="1"/>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10" fillId="3" borderId="3" xfId="0" applyFont="1" applyFill="1" applyBorder="1" applyAlignment="1">
      <alignment horizontal="center" vertical="center" wrapText="1"/>
    </xf>
    <xf numFmtId="0" fontId="2" fillId="7" borderId="3" xfId="0"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3" fillId="6" borderId="3" xfId="0" applyFont="1" applyFill="1" applyBorder="1"/>
    <xf numFmtId="0" fontId="24" fillId="7" borderId="4" xfId="0" applyFont="1" applyFill="1" applyBorder="1" applyAlignment="1">
      <alignment horizontal="right" vertical="center" wrapText="1"/>
    </xf>
    <xf numFmtId="0" fontId="13" fillId="8" borderId="25"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21" fillId="0" borderId="0" xfId="0" applyFont="1" applyAlignment="1">
      <alignment horizontal="center" vertical="center" wrapText="1"/>
    </xf>
    <xf numFmtId="0" fontId="25" fillId="0" borderId="0" xfId="0" applyFont="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13" fillId="8" borderId="33"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1" xfId="0" applyFont="1" applyBorder="1"/>
    <xf numFmtId="0" fontId="10" fillId="0" borderId="34" xfId="0" applyFont="1" applyBorder="1" applyAlignment="1">
      <alignment horizontal="center" vertical="center" wrapText="1"/>
    </xf>
    <xf numFmtId="0" fontId="20" fillId="0" borderId="38" xfId="0" applyFont="1" applyBorder="1" applyAlignment="1">
      <alignment horizontal="center" vertical="center" wrapText="1"/>
    </xf>
    <xf numFmtId="0" fontId="3" fillId="8" borderId="39" xfId="0" applyFont="1" applyFill="1" applyBorder="1" applyAlignment="1">
      <alignment horizontal="center" vertical="center" wrapText="1"/>
    </xf>
    <xf numFmtId="0" fontId="2" fillId="8" borderId="40" xfId="0" applyFont="1" applyFill="1" applyBorder="1" applyAlignment="1">
      <alignment horizontal="center" wrapText="1"/>
    </xf>
    <xf numFmtId="0" fontId="8" fillId="0" borderId="40" xfId="0" applyFont="1" applyBorder="1"/>
    <xf numFmtId="0" fontId="8" fillId="7" borderId="40" xfId="0" applyFont="1" applyFill="1" applyBorder="1"/>
    <xf numFmtId="0" fontId="26" fillId="7" borderId="40" xfId="0" applyFont="1" applyFill="1" applyBorder="1"/>
    <xf numFmtId="0" fontId="8" fillId="0" borderId="41" xfId="0" applyFont="1" applyBorder="1"/>
    <xf numFmtId="0" fontId="10" fillId="0" borderId="40" xfId="0" applyFont="1" applyBorder="1" applyAlignment="1">
      <alignment horizontal="center" vertical="center" wrapText="1"/>
    </xf>
    <xf numFmtId="0" fontId="20" fillId="0" borderId="15" xfId="0" applyFont="1" applyBorder="1" applyAlignment="1">
      <alignment vertical="center" wrapText="1"/>
    </xf>
    <xf numFmtId="0" fontId="23"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8" fillId="7" borderId="3" xfId="0" applyFont="1" applyFill="1" applyBorder="1" applyAlignment="1">
      <alignment horizontal="center" vertical="center" wrapText="1"/>
    </xf>
    <xf numFmtId="0" fontId="31" fillId="0" borderId="3" xfId="0" applyFont="1" applyBorder="1" applyAlignment="1">
      <alignment horizontal="justify" vertical="center"/>
    </xf>
    <xf numFmtId="0" fontId="28"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wrapText="1"/>
    </xf>
    <xf numFmtId="0" fontId="32" fillId="0" borderId="0" xfId="0" applyFont="1"/>
    <xf numFmtId="0" fontId="10" fillId="0" borderId="0" xfId="0" applyFont="1" applyAlignment="1">
      <alignment wrapText="1"/>
    </xf>
    <xf numFmtId="0" fontId="13" fillId="7" borderId="1" xfId="0" applyFont="1" applyFill="1" applyBorder="1" applyAlignment="1">
      <alignment vertical="center" wrapText="1"/>
    </xf>
    <xf numFmtId="0" fontId="13" fillId="9" borderId="28"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 fillId="2" borderId="28" xfId="0" applyFont="1" applyFill="1" applyBorder="1" applyAlignment="1">
      <alignment horizontal="left"/>
    </xf>
    <xf numFmtId="0" fontId="3" fillId="8" borderId="22"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0" borderId="22" xfId="0" applyFont="1" applyBorder="1"/>
    <xf numFmtId="0" fontId="13" fillId="9" borderId="27" xfId="0" applyFont="1" applyFill="1" applyBorder="1" applyAlignment="1">
      <alignment horizontal="center" vertical="center" wrapText="1"/>
    </xf>
    <xf numFmtId="0" fontId="1" fillId="2" borderId="27" xfId="0" applyFont="1" applyFill="1" applyBorder="1"/>
    <xf numFmtId="0" fontId="3" fillId="0" borderId="28" xfId="0" applyFont="1" applyBorder="1" applyAlignment="1">
      <alignment horizontal="center" vertical="center" wrapText="1"/>
    </xf>
    <xf numFmtId="0" fontId="3" fillId="7" borderId="4" xfId="0" applyFont="1" applyFill="1" applyBorder="1" applyAlignment="1">
      <alignment horizontal="center" vertical="center" wrapText="1"/>
    </xf>
    <xf numFmtId="0" fontId="1" fillId="2" borderId="28" xfId="0" applyFont="1" applyFill="1" applyBorder="1"/>
    <xf numFmtId="0" fontId="1" fillId="2" borderId="4" xfId="0" applyFont="1" applyFill="1" applyBorder="1"/>
    <xf numFmtId="0" fontId="1" fillId="7" borderId="4" xfId="0" applyFont="1" applyFill="1" applyBorder="1" applyAlignment="1">
      <alignment horizontal="center" vertical="center" wrapText="1"/>
    </xf>
    <xf numFmtId="0" fontId="1" fillId="0" borderId="4" xfId="0" applyFont="1" applyBorder="1" applyAlignment="1">
      <alignment horizontal="center"/>
    </xf>
    <xf numFmtId="0" fontId="1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7" fillId="0" borderId="22" xfId="0" applyFont="1" applyBorder="1" applyAlignment="1">
      <alignment horizontal="center" vertical="center" wrapText="1"/>
    </xf>
    <xf numFmtId="0" fontId="13" fillId="9" borderId="22" xfId="0" applyFont="1" applyFill="1" applyBorder="1" applyAlignment="1">
      <alignment horizontal="center" vertical="center" wrapText="1"/>
    </xf>
    <xf numFmtId="0" fontId="3" fillId="0" borderId="3" xfId="0" applyFont="1" applyBorder="1" applyAlignment="1">
      <alignment horizontal="center" vertical="center" wrapText="1"/>
    </xf>
    <xf numFmtId="0" fontId="29" fillId="7" borderId="3" xfId="0" applyFont="1" applyFill="1" applyBorder="1" applyAlignment="1">
      <alignment horizontal="center" vertical="center" wrapText="1"/>
    </xf>
    <xf numFmtId="0" fontId="2" fillId="2" borderId="3" xfId="0" applyFont="1" applyFill="1" applyBorder="1" applyAlignment="1">
      <alignment wrapText="1"/>
    </xf>
    <xf numFmtId="0" fontId="3" fillId="0" borderId="22" xfId="0" applyFont="1" applyBorder="1" applyAlignment="1">
      <alignment horizontal="center" vertical="center" wrapText="1"/>
    </xf>
    <xf numFmtId="0" fontId="9" fillId="2" borderId="22" xfId="0" applyFont="1" applyFill="1" applyBorder="1"/>
    <xf numFmtId="0" fontId="30"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33" fillId="0" borderId="3" xfId="0" applyFont="1" applyBorder="1" applyAlignment="1">
      <alignment horizontal="center" vertical="center" wrapText="1"/>
    </xf>
    <xf numFmtId="0" fontId="0" fillId="0" borderId="3" xfId="0" applyBorder="1" applyAlignment="1">
      <alignment vertical="center"/>
    </xf>
    <xf numFmtId="0" fontId="3" fillId="7" borderId="22"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44" xfId="0" applyFont="1" applyBorder="1" applyAlignment="1">
      <alignment horizontal="center" vertical="center"/>
    </xf>
    <xf numFmtId="0" fontId="22" fillId="9"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8"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2" borderId="4" xfId="0" applyFont="1" applyFill="1" applyBorder="1" applyAlignment="1">
      <alignment horizontal="center" vertical="center"/>
    </xf>
    <xf numFmtId="0" fontId="1" fillId="7"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xf>
    <xf numFmtId="0" fontId="1" fillId="7" borderId="3" xfId="0" applyFont="1" applyFill="1" applyBorder="1" applyAlignment="1">
      <alignment horizontal="center"/>
    </xf>
    <xf numFmtId="0" fontId="3" fillId="0" borderId="22" xfId="0" applyFont="1" applyBorder="1" applyAlignment="1">
      <alignment horizontal="center" vertical="center"/>
    </xf>
    <xf numFmtId="0" fontId="10" fillId="0" borderId="22" xfId="0" applyFont="1" applyBorder="1" applyAlignment="1">
      <alignment horizontal="center"/>
    </xf>
    <xf numFmtId="0" fontId="13" fillId="6" borderId="22" xfId="0" applyFont="1" applyFill="1" applyBorder="1" applyAlignment="1">
      <alignment horizontal="center" vertical="center" wrapText="1"/>
    </xf>
    <xf numFmtId="0" fontId="34" fillId="0" borderId="5" xfId="0" applyFont="1" applyBorder="1" applyAlignment="1">
      <alignment horizontal="center" vertical="center" wrapText="1"/>
    </xf>
    <xf numFmtId="0" fontId="0" fillId="0" borderId="5" xfId="0" applyBorder="1" applyAlignment="1">
      <alignment vertical="center"/>
    </xf>
    <xf numFmtId="0" fontId="1" fillId="2" borderId="22"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0" fillId="7" borderId="22" xfId="0" applyFont="1" applyFill="1" applyBorder="1" applyAlignment="1">
      <alignment horizontal="center" wrapText="1"/>
    </xf>
    <xf numFmtId="0" fontId="10" fillId="7" borderId="3" xfId="0" applyFont="1" applyFill="1" applyBorder="1" applyAlignment="1">
      <alignment horizontal="center" wrapText="1"/>
    </xf>
    <xf numFmtId="0" fontId="1" fillId="7" borderId="3" xfId="0" applyFont="1" applyFill="1" applyBorder="1" applyAlignment="1">
      <alignment horizontal="center" wrapText="1"/>
    </xf>
    <xf numFmtId="0" fontId="1" fillId="7" borderId="5" xfId="0" applyFont="1" applyFill="1" applyBorder="1" applyAlignment="1">
      <alignment horizontal="center" wrapText="1"/>
    </xf>
    <xf numFmtId="0" fontId="10" fillId="7" borderId="22" xfId="0" applyFont="1" applyFill="1" applyBorder="1" applyAlignment="1">
      <alignment horizontal="center" vertical="center" wrapText="1"/>
    </xf>
    <xf numFmtId="0" fontId="1" fillId="7" borderId="22" xfId="0" applyFont="1" applyFill="1" applyBorder="1" applyAlignment="1">
      <alignment horizontal="center" wrapText="1"/>
    </xf>
    <xf numFmtId="0" fontId="1" fillId="7" borderId="5" xfId="0" applyFont="1" applyFill="1" applyBorder="1" applyAlignment="1">
      <alignment horizontal="center"/>
    </xf>
    <xf numFmtId="0" fontId="10" fillId="7" borderId="22" xfId="0" applyFont="1" applyFill="1" applyBorder="1" applyAlignment="1">
      <alignment horizontal="center"/>
    </xf>
    <xf numFmtId="0" fontId="10" fillId="7" borderId="3" xfId="0" applyFont="1" applyFill="1" applyBorder="1" applyAlignment="1">
      <alignment horizont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xf>
    <xf numFmtId="0" fontId="1" fillId="7"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11" borderId="22" xfId="0" applyFont="1" applyFill="1" applyBorder="1"/>
    <xf numFmtId="0" fontId="10" fillId="11" borderId="5" xfId="0" applyFont="1" applyFill="1" applyBorder="1" applyAlignment="1">
      <alignment horizontal="center" vertical="center" wrapText="1"/>
    </xf>
    <xf numFmtId="0" fontId="22" fillId="11" borderId="4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7"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35" fillId="0" borderId="42" xfId="0" applyFont="1" applyBorder="1" applyAlignment="1">
      <alignment horizontal="center" vertical="center" wrapText="1"/>
    </xf>
    <xf numFmtId="0" fontId="35" fillId="7" borderId="2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24" fillId="7" borderId="27" xfId="0" applyFont="1" applyFill="1" applyBorder="1" applyAlignment="1">
      <alignment horizontal="center" vertical="center" wrapText="1"/>
    </xf>
    <xf numFmtId="0" fontId="24" fillId="0" borderId="24" xfId="0" applyFont="1" applyBorder="1" applyAlignment="1">
      <alignment horizontal="center" vertical="center" wrapText="1"/>
    </xf>
    <xf numFmtId="0" fontId="7" fillId="7" borderId="24"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3"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1" fillId="11" borderId="2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35" fillId="7" borderId="40"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0" borderId="7" xfId="0" applyFont="1" applyBorder="1" applyAlignment="1">
      <alignment horizontal="center" vertical="center" wrapText="1"/>
    </xf>
    <xf numFmtId="49" fontId="10" fillId="7" borderId="3" xfId="0" applyNumberFormat="1" applyFont="1" applyFill="1" applyBorder="1" applyAlignment="1">
      <alignment horizontal="center"/>
    </xf>
    <xf numFmtId="49" fontId="10" fillId="7" borderId="3"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6" borderId="22" xfId="0" applyFont="1" applyFill="1" applyBorder="1" applyAlignment="1">
      <alignment horizontal="left" vertical="center" wrapText="1"/>
    </xf>
    <xf numFmtId="49" fontId="10" fillId="7" borderId="5" xfId="0" applyNumberFormat="1" applyFont="1" applyFill="1" applyBorder="1" applyAlignment="1">
      <alignment horizontal="center" vertical="center" wrapText="1"/>
    </xf>
    <xf numFmtId="49" fontId="13" fillId="6" borderId="22" xfId="1" applyNumberFormat="1" applyFont="1" applyFill="1" applyBorder="1" applyAlignment="1">
      <alignment horizontal="left" vertical="center" wrapText="1"/>
    </xf>
    <xf numFmtId="49" fontId="10" fillId="7" borderId="5" xfId="0" applyNumberFormat="1" applyFont="1" applyFill="1" applyBorder="1" applyAlignment="1">
      <alignment horizontal="center" vertical="center"/>
    </xf>
    <xf numFmtId="0" fontId="13" fillId="6" borderId="22" xfId="0" applyFont="1" applyFill="1" applyBorder="1" applyAlignment="1">
      <alignment vertical="center" wrapText="1"/>
    </xf>
    <xf numFmtId="49" fontId="22" fillId="7" borderId="5" xfId="0" applyNumberFormat="1" applyFont="1" applyFill="1" applyBorder="1" applyAlignment="1">
      <alignment horizontal="center" vertical="center" wrapText="1"/>
    </xf>
    <xf numFmtId="0" fontId="13" fillId="6" borderId="12"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7" borderId="24" xfId="0" applyFont="1" applyFill="1" applyBorder="1" applyAlignment="1">
      <alignment horizontal="center" vertical="center"/>
    </xf>
    <xf numFmtId="0" fontId="1" fillId="0" borderId="24" xfId="0" applyFont="1" applyBorder="1" applyAlignment="1">
      <alignment horizontal="center" vertical="center"/>
    </xf>
    <xf numFmtId="0" fontId="13" fillId="0" borderId="10" xfId="0" applyFont="1" applyBorder="1" applyAlignment="1">
      <alignment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center" wrapText="1"/>
    </xf>
    <xf numFmtId="0" fontId="13" fillId="0" borderId="22" xfId="0" applyFont="1" applyBorder="1" applyAlignment="1">
      <alignment horizontal="center" vertical="center"/>
    </xf>
    <xf numFmtId="0" fontId="13" fillId="7"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6" borderId="27" xfId="0" applyFont="1" applyFill="1" applyBorder="1" applyAlignment="1">
      <alignment vertical="center" wrapText="1"/>
    </xf>
    <xf numFmtId="0" fontId="1" fillId="7" borderId="26" xfId="0" applyFont="1" applyFill="1" applyBorder="1" applyAlignment="1">
      <alignment horizontal="center" vertical="center"/>
    </xf>
    <xf numFmtId="0" fontId="10" fillId="0" borderId="5" xfId="0" applyFont="1" applyBorder="1" applyAlignment="1">
      <alignment horizontal="center" vertical="center"/>
    </xf>
    <xf numFmtId="0" fontId="13" fillId="6" borderId="22" xfId="0" applyFont="1" applyFill="1" applyBorder="1"/>
    <xf numFmtId="0" fontId="10" fillId="7" borderId="5" xfId="0" applyFont="1" applyFill="1" applyBorder="1" applyAlignment="1">
      <alignment horizontal="center" vertical="center"/>
    </xf>
    <xf numFmtId="0" fontId="13" fillId="6" borderId="22" xfId="0" applyFont="1" applyFill="1" applyBorder="1" applyAlignment="1">
      <alignment vertical="center"/>
    </xf>
    <xf numFmtId="0" fontId="13" fillId="6" borderId="22" xfId="0" applyFont="1" applyFill="1" applyBorder="1" applyAlignment="1">
      <alignment horizontal="center" vertical="top" wrapText="1"/>
    </xf>
    <xf numFmtId="0" fontId="2" fillId="7" borderId="5" xfId="0" applyFont="1" applyFill="1" applyBorder="1" applyAlignment="1">
      <alignment horizontal="center" vertical="center"/>
    </xf>
    <xf numFmtId="0" fontId="13" fillId="6" borderId="12" xfId="0" applyFont="1" applyFill="1" applyBorder="1" applyAlignment="1">
      <alignment vertical="center"/>
    </xf>
    <xf numFmtId="0" fontId="13" fillId="6" borderId="44" xfId="0" applyFont="1" applyFill="1" applyBorder="1" applyAlignment="1">
      <alignment vertical="top" wrapText="1"/>
    </xf>
    <xf numFmtId="0" fontId="13"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3" fillId="8" borderId="10" xfId="2" applyFont="1" applyFill="1" applyBorder="1" applyAlignment="1">
      <alignment horizontal="center" vertical="center"/>
    </xf>
    <xf numFmtId="0" fontId="13" fillId="8" borderId="14" xfId="2" applyFont="1" applyFill="1" applyBorder="1" applyAlignment="1">
      <alignment horizontal="center" vertical="center" wrapText="1"/>
    </xf>
    <xf numFmtId="0" fontId="13" fillId="8" borderId="11" xfId="2" applyFont="1" applyFill="1" applyBorder="1" applyAlignment="1">
      <alignment horizontal="center" vertical="center" wrapText="1"/>
    </xf>
    <xf numFmtId="0" fontId="10" fillId="8" borderId="22" xfId="2" applyFont="1" applyFill="1" applyBorder="1" applyAlignment="1">
      <alignment horizontal="left" vertical="top"/>
    </xf>
    <xf numFmtId="0" fontId="2" fillId="7" borderId="5" xfId="0" applyFont="1" applyFill="1" applyBorder="1" applyAlignment="1">
      <alignment horizontal="center"/>
    </xf>
    <xf numFmtId="0" fontId="10" fillId="8" borderId="22" xfId="2" applyFont="1" applyFill="1" applyBorder="1" applyAlignment="1">
      <alignment horizontal="left" vertical="top" wrapText="1"/>
    </xf>
    <xf numFmtId="164" fontId="10" fillId="8" borderId="22" xfId="2" applyNumberFormat="1" applyFont="1" applyFill="1" applyBorder="1" applyAlignment="1">
      <alignment horizontal="left" vertical="top"/>
    </xf>
    <xf numFmtId="164" fontId="10" fillId="8" borderId="22" xfId="2" applyNumberFormat="1" applyFont="1" applyFill="1" applyBorder="1" applyAlignment="1">
      <alignment horizontal="left" vertical="top" wrapText="1"/>
    </xf>
    <xf numFmtId="164" fontId="10" fillId="8" borderId="12" xfId="2" applyNumberFormat="1" applyFont="1" applyFill="1" applyBorder="1" applyAlignment="1">
      <alignment horizontal="left" vertical="top" wrapText="1"/>
    </xf>
    <xf numFmtId="0" fontId="2" fillId="7" borderId="7" xfId="0" applyFont="1" applyFill="1" applyBorder="1" applyAlignment="1">
      <alignment horizontal="center"/>
    </xf>
    <xf numFmtId="1" fontId="10" fillId="7" borderId="5" xfId="0" applyNumberFormat="1" applyFont="1" applyFill="1" applyBorder="1" applyAlignment="1">
      <alignment horizontal="center"/>
    </xf>
    <xf numFmtId="0" fontId="1" fillId="7" borderId="8" xfId="0" applyFont="1" applyFill="1" applyBorder="1" applyAlignment="1">
      <alignment horizontal="center"/>
    </xf>
    <xf numFmtId="0" fontId="36" fillId="0" borderId="3" xfId="0" applyFont="1" applyBorder="1" applyAlignment="1">
      <alignment horizontal="center" vertical="center" wrapText="1"/>
    </xf>
    <xf numFmtId="0" fontId="37" fillId="0" borderId="0" xfId="0" applyFont="1" applyAlignment="1">
      <alignment vertical="center"/>
    </xf>
    <xf numFmtId="0" fontId="30" fillId="0" borderId="0" xfId="0" applyFont="1" applyAlignment="1">
      <alignment horizontal="center" vertical="center" wrapText="1"/>
    </xf>
    <xf numFmtId="0" fontId="38" fillId="0" borderId="0" xfId="0" applyFont="1"/>
    <xf numFmtId="0" fontId="1" fillId="0" borderId="0" xfId="0" applyFont="1" applyAlignment="1">
      <alignment horizontal="left"/>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22" xfId="0" applyFont="1" applyFill="1" applyBorder="1" applyAlignment="1">
      <alignment horizontal="center" wrapText="1"/>
    </xf>
    <xf numFmtId="0" fontId="3" fillId="8" borderId="3" xfId="0" applyFont="1" applyFill="1" applyBorder="1" applyAlignment="1">
      <alignment horizontal="center" wrapText="1"/>
    </xf>
    <xf numFmtId="0" fontId="3" fillId="8" borderId="10"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46" xfId="0" applyFont="1" applyFill="1" applyBorder="1" applyAlignment="1">
      <alignment horizontal="center" vertical="center"/>
    </xf>
    <xf numFmtId="0" fontId="2" fillId="0" borderId="0" xfId="0" applyFont="1" applyAlignment="1">
      <alignment horizontal="left" wrapText="1"/>
    </xf>
    <xf numFmtId="0" fontId="3" fillId="8" borderId="2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8"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0" fillId="0" borderId="4" xfId="0" applyFont="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3" fillId="8" borderId="22" xfId="0" applyFont="1" applyFill="1" applyBorder="1" applyAlignment="1">
      <alignment horizontal="center" vertical="center"/>
    </xf>
    <xf numFmtId="0" fontId="13" fillId="8" borderId="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4" fillId="7" borderId="0" xfId="0" applyFont="1" applyFill="1" applyAlignment="1">
      <alignment horizontal="center" vertical="center" wrapText="1"/>
    </xf>
    <xf numFmtId="0" fontId="2" fillId="4"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3" fillId="7" borderId="0" xfId="0" applyFont="1" applyFill="1" applyAlignment="1">
      <alignment horizontal="center"/>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3" fillId="4"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22" xfId="0" applyFont="1" applyFill="1" applyBorder="1" applyAlignment="1">
      <alignment horizontal="left"/>
    </xf>
    <xf numFmtId="0" fontId="13" fillId="2" borderId="4" xfId="0" applyFont="1" applyFill="1" applyBorder="1" applyAlignment="1">
      <alignment horizontal="left"/>
    </xf>
    <xf numFmtId="0" fontId="13" fillId="2" borderId="4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14" xfId="0" applyFont="1" applyFill="1" applyBorder="1" applyAlignment="1">
      <alignment horizontal="center" vertical="center"/>
    </xf>
    <xf numFmtId="0" fontId="13" fillId="8" borderId="3" xfId="0" applyFont="1" applyFill="1" applyBorder="1" applyAlignment="1">
      <alignment horizontal="center" vertical="center"/>
    </xf>
    <xf numFmtId="0" fontId="3" fillId="4" borderId="14" xfId="0" applyFont="1" applyFill="1" applyBorder="1" applyAlignment="1">
      <alignment horizontal="center" vertical="center" wrapText="1"/>
    </xf>
    <xf numFmtId="0" fontId="1" fillId="0" borderId="0" xfId="0" applyFont="1" applyAlignment="1">
      <alignment horizontal="left"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xf numFmtId="0" fontId="30" fillId="0" borderId="3" xfId="0" applyFont="1" applyFill="1" applyBorder="1" applyAlignment="1">
      <alignment horizontal="center" vertical="center" wrapText="1"/>
    </xf>
    <xf numFmtId="0" fontId="30" fillId="12" borderId="0" xfId="0" applyFont="1" applyFill="1" applyAlignment="1">
      <alignment horizontal="center" vertical="center"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dimension ref="A1:AF68"/>
  <sheetViews>
    <sheetView tabSelected="1" topLeftCell="M2" zoomScale="70" zoomScaleNormal="70" workbookViewId="0">
      <selection activeCell="R5" sqref="R5"/>
    </sheetView>
  </sheetViews>
  <sheetFormatPr defaultColWidth="8.6640625" defaultRowHeight="12" x14ac:dyDescent="0.25"/>
  <cols>
    <col min="1" max="1" width="3.5546875" style="1" customWidth="1"/>
    <col min="2" max="2" width="51.6640625" style="1" customWidth="1"/>
    <col min="3" max="3" width="12.6640625" style="1" customWidth="1"/>
    <col min="4" max="4" width="17" style="1" customWidth="1"/>
    <col min="5" max="5" width="36.88671875" style="1" customWidth="1"/>
    <col min="6" max="6" width="12.88671875" style="1" customWidth="1"/>
    <col min="7" max="7" width="30.33203125" style="36" customWidth="1"/>
    <col min="8" max="8" width="21.88671875" style="36" customWidth="1"/>
    <col min="9" max="9" width="19.5546875" style="1" customWidth="1"/>
    <col min="10" max="10" width="16.33203125" style="1" customWidth="1"/>
    <col min="11" max="11" width="19.33203125" style="1" customWidth="1"/>
    <col min="12" max="12" width="24.5546875" style="1" customWidth="1"/>
    <col min="13" max="13" width="37.44140625" style="1" customWidth="1"/>
    <col min="14" max="14" width="13.33203125" style="1" customWidth="1"/>
    <col min="15" max="15" width="16.33203125" style="1" customWidth="1"/>
    <col min="16" max="16" width="31.88671875" style="1" customWidth="1"/>
    <col min="17" max="17" width="28" style="1" customWidth="1"/>
    <col min="18" max="18" width="30.109375" style="1" customWidth="1"/>
    <col min="19" max="19" width="26.21875" style="36" customWidth="1"/>
    <col min="20" max="20" width="29.77734375" style="1" customWidth="1"/>
    <col min="21" max="21" width="31" style="1" customWidth="1"/>
    <col min="22" max="22" width="24.88671875" style="1" customWidth="1"/>
    <col min="23" max="23" width="37.33203125" style="1" customWidth="1"/>
    <col min="24" max="24" width="42.6640625" style="1" customWidth="1"/>
    <col min="25" max="25" width="17.5546875" style="1" customWidth="1"/>
    <col min="26" max="26" width="21.6640625" style="1" customWidth="1"/>
    <col min="27" max="27" width="16.44140625" style="1" customWidth="1"/>
    <col min="28" max="28" width="15.44140625" style="1" customWidth="1"/>
    <col min="29" max="29" width="16.33203125" style="1" customWidth="1"/>
    <col min="30" max="30" width="16.6640625" style="1" customWidth="1"/>
    <col min="31" max="31" width="16.33203125" style="1" customWidth="1"/>
    <col min="32" max="32" width="21.88671875" style="1" customWidth="1"/>
    <col min="33" max="16384" width="8.6640625" style="1"/>
  </cols>
  <sheetData>
    <row r="1" spans="1:32" ht="22.2" customHeight="1" thickBot="1" x14ac:dyDescent="0.3">
      <c r="B1" s="34" t="s">
        <v>0</v>
      </c>
      <c r="H1" s="190"/>
    </row>
    <row r="2" spans="1:32" s="15" customFormat="1" ht="37.200000000000003" customHeight="1" x14ac:dyDescent="0.25">
      <c r="A2" s="373" t="s">
        <v>1</v>
      </c>
      <c r="B2" s="374"/>
      <c r="C2" s="380" t="s">
        <v>49</v>
      </c>
      <c r="D2" s="381"/>
      <c r="E2" s="367" t="s">
        <v>50</v>
      </c>
      <c r="F2" s="368"/>
      <c r="G2" s="368"/>
      <c r="H2" s="368"/>
      <c r="I2" s="368"/>
      <c r="J2" s="368"/>
      <c r="K2" s="368"/>
      <c r="L2" s="369"/>
      <c r="M2" s="367" t="s">
        <v>51</v>
      </c>
      <c r="N2" s="368"/>
      <c r="O2" s="368"/>
      <c r="P2" s="368"/>
      <c r="Q2" s="368"/>
      <c r="R2" s="368"/>
      <c r="S2" s="368"/>
      <c r="T2" s="369"/>
      <c r="U2" s="367" t="s">
        <v>52</v>
      </c>
      <c r="V2" s="368"/>
      <c r="W2" s="368"/>
      <c r="X2" s="369"/>
      <c r="Y2" s="390" t="s">
        <v>53</v>
      </c>
      <c r="Z2" s="391"/>
      <c r="AA2" s="392"/>
      <c r="AB2" s="387" t="s">
        <v>221</v>
      </c>
      <c r="AC2" s="388"/>
      <c r="AD2" s="388"/>
      <c r="AE2" s="388"/>
      <c r="AF2" s="389"/>
    </row>
    <row r="3" spans="1:32" s="15" customFormat="1" ht="27" customHeight="1" x14ac:dyDescent="0.25">
      <c r="A3" s="375"/>
      <c r="B3" s="376"/>
      <c r="C3" s="371" t="s">
        <v>114</v>
      </c>
      <c r="D3" s="372" t="s">
        <v>54</v>
      </c>
      <c r="E3" s="371" t="s">
        <v>56</v>
      </c>
      <c r="F3" s="382" t="s">
        <v>57</v>
      </c>
      <c r="G3" s="382" t="s">
        <v>58</v>
      </c>
      <c r="H3" s="382" t="s">
        <v>59</v>
      </c>
      <c r="I3" s="382" t="s">
        <v>60</v>
      </c>
      <c r="J3" s="382" t="s">
        <v>61</v>
      </c>
      <c r="K3" s="382"/>
      <c r="L3" s="372" t="s">
        <v>62</v>
      </c>
      <c r="M3" s="365" t="s">
        <v>63</v>
      </c>
      <c r="N3" s="366"/>
      <c r="O3" s="382" t="s">
        <v>64</v>
      </c>
      <c r="P3" s="382" t="s">
        <v>65</v>
      </c>
      <c r="Q3" s="382" t="s">
        <v>66</v>
      </c>
      <c r="R3" s="382" t="s">
        <v>67</v>
      </c>
      <c r="S3" s="382" t="s">
        <v>68</v>
      </c>
      <c r="T3" s="372" t="s">
        <v>69</v>
      </c>
      <c r="U3" s="371" t="s">
        <v>70</v>
      </c>
      <c r="V3" s="382" t="s">
        <v>71</v>
      </c>
      <c r="W3" s="382" t="s">
        <v>72</v>
      </c>
      <c r="X3" s="372" t="s">
        <v>73</v>
      </c>
      <c r="Y3" s="385" t="s">
        <v>273</v>
      </c>
      <c r="Z3" s="382" t="s">
        <v>274</v>
      </c>
      <c r="AA3" s="384" t="s">
        <v>80</v>
      </c>
      <c r="AB3" s="393" t="s">
        <v>216</v>
      </c>
      <c r="AC3" s="386" t="s">
        <v>217</v>
      </c>
      <c r="AD3" s="386" t="s">
        <v>218</v>
      </c>
      <c r="AE3" s="386" t="s">
        <v>219</v>
      </c>
      <c r="AF3" s="384" t="s">
        <v>220</v>
      </c>
    </row>
    <row r="4" spans="1:32" s="15" customFormat="1" ht="42.6" customHeight="1" x14ac:dyDescent="0.25">
      <c r="A4" s="377"/>
      <c r="B4" s="378"/>
      <c r="C4" s="371"/>
      <c r="D4" s="372"/>
      <c r="E4" s="371"/>
      <c r="F4" s="383"/>
      <c r="G4" s="382"/>
      <c r="H4" s="382"/>
      <c r="I4" s="382"/>
      <c r="J4" s="185" t="s">
        <v>81</v>
      </c>
      <c r="K4" s="185" t="s">
        <v>82</v>
      </c>
      <c r="L4" s="372"/>
      <c r="M4" s="195" t="s">
        <v>83</v>
      </c>
      <c r="N4" s="185" t="s">
        <v>84</v>
      </c>
      <c r="O4" s="382"/>
      <c r="P4" s="382"/>
      <c r="Q4" s="382"/>
      <c r="R4" s="382"/>
      <c r="S4" s="382"/>
      <c r="T4" s="372"/>
      <c r="U4" s="371"/>
      <c r="V4" s="382"/>
      <c r="W4" s="382"/>
      <c r="X4" s="372"/>
      <c r="Y4" s="385"/>
      <c r="Z4" s="382"/>
      <c r="AA4" s="384"/>
      <c r="AB4" s="393"/>
      <c r="AC4" s="386"/>
      <c r="AD4" s="386"/>
      <c r="AE4" s="386"/>
      <c r="AF4" s="384"/>
    </row>
    <row r="5" spans="1:32" s="15" customFormat="1" ht="199.8" customHeight="1" x14ac:dyDescent="0.3">
      <c r="A5" s="180"/>
      <c r="B5" s="379" t="s">
        <v>264</v>
      </c>
      <c r="C5" s="196"/>
      <c r="D5" s="200"/>
      <c r="E5" s="183"/>
      <c r="F5" s="179"/>
      <c r="G5" s="179"/>
      <c r="H5" s="210"/>
      <c r="I5" s="210"/>
      <c r="J5" s="211"/>
      <c r="K5" s="210"/>
      <c r="L5" s="215"/>
      <c r="M5" s="213"/>
      <c r="N5" s="210"/>
      <c r="O5" s="210"/>
      <c r="P5" s="183"/>
      <c r="Q5" s="219"/>
      <c r="R5" s="361"/>
      <c r="S5" s="433" t="s">
        <v>282</v>
      </c>
      <c r="T5" s="434" t="s">
        <v>283</v>
      </c>
      <c r="U5" s="358"/>
      <c r="V5" s="360"/>
      <c r="W5" s="184"/>
      <c r="X5" s="235"/>
      <c r="Y5" s="238"/>
      <c r="Z5" s="210"/>
      <c r="AA5" s="6"/>
      <c r="AB5" s="88"/>
      <c r="AC5" s="120"/>
      <c r="AD5" s="120"/>
      <c r="AE5" s="120"/>
      <c r="AF5" s="241"/>
    </row>
    <row r="6" spans="1:32" s="15" customFormat="1" ht="130.19999999999999" customHeight="1" x14ac:dyDescent="0.25">
      <c r="A6" s="191"/>
      <c r="B6" s="379"/>
      <c r="C6" s="197"/>
      <c r="D6" s="201"/>
      <c r="E6" s="208"/>
      <c r="F6" s="136"/>
      <c r="G6" s="359"/>
      <c r="H6" s="121"/>
      <c r="I6" s="121"/>
      <c r="J6" s="179"/>
      <c r="K6" s="122"/>
      <c r="L6" s="201"/>
      <c r="M6" s="221"/>
      <c r="N6" s="122"/>
      <c r="O6" s="157" t="s">
        <v>281</v>
      </c>
      <c r="P6" s="220"/>
      <c r="Q6" s="122"/>
      <c r="R6" s="157" t="s">
        <v>248</v>
      </c>
      <c r="S6" s="358" t="s">
        <v>253</v>
      </c>
      <c r="T6" s="226"/>
      <c r="U6" s="233"/>
      <c r="V6" s="182"/>
      <c r="W6" s="181"/>
      <c r="X6" s="201"/>
      <c r="Y6" s="221"/>
      <c r="Z6" s="122"/>
      <c r="AA6" s="123"/>
      <c r="AB6" s="88"/>
      <c r="AC6" s="120"/>
      <c r="AD6" s="120"/>
      <c r="AE6" s="120"/>
      <c r="AF6" s="242"/>
    </row>
    <row r="7" spans="1:32" s="36" customFormat="1" ht="120" x14ac:dyDescent="0.25">
      <c r="A7" s="192"/>
      <c r="B7" s="193" t="s">
        <v>236</v>
      </c>
      <c r="C7" s="198"/>
      <c r="D7" s="192"/>
      <c r="E7" s="209"/>
      <c r="F7" s="124"/>
      <c r="G7" s="124"/>
      <c r="H7" s="124"/>
      <c r="I7" s="124"/>
      <c r="J7" s="124"/>
      <c r="K7" s="124"/>
      <c r="L7" s="193"/>
      <c r="M7" s="209"/>
      <c r="N7" s="124"/>
      <c r="O7" s="124"/>
      <c r="P7" s="124"/>
      <c r="Q7" s="125"/>
      <c r="R7" s="224"/>
      <c r="S7" s="124"/>
      <c r="T7" s="193"/>
      <c r="U7" s="234"/>
      <c r="V7" s="124"/>
      <c r="W7" s="124"/>
      <c r="X7" s="193"/>
      <c r="Y7" s="209"/>
      <c r="Z7" s="125"/>
      <c r="AA7" s="126" t="s">
        <v>235</v>
      </c>
      <c r="AB7" s="234"/>
      <c r="AC7" s="125" t="s">
        <v>249</v>
      </c>
      <c r="AD7" s="125" t="s">
        <v>233</v>
      </c>
      <c r="AE7" s="125" t="s">
        <v>230</v>
      </c>
      <c r="AF7" s="126" t="s">
        <v>234</v>
      </c>
    </row>
    <row r="8" spans="1:32" ht="13.2" x14ac:dyDescent="0.25">
      <c r="A8" s="119" t="s">
        <v>3</v>
      </c>
      <c r="B8" s="194"/>
      <c r="C8" s="199" t="s">
        <v>276</v>
      </c>
      <c r="D8" s="202" t="s">
        <v>276</v>
      </c>
      <c r="E8" s="214"/>
      <c r="F8" s="116"/>
      <c r="G8" s="149"/>
      <c r="H8" s="49"/>
      <c r="I8" s="3"/>
      <c r="J8" s="31"/>
      <c r="K8" s="31"/>
      <c r="L8" s="203"/>
      <c r="M8" s="214"/>
      <c r="N8" s="115"/>
      <c r="O8" s="115"/>
      <c r="P8" s="116"/>
      <c r="Q8" s="3"/>
      <c r="R8" s="31"/>
      <c r="S8" s="153"/>
      <c r="T8" s="227"/>
      <c r="U8" s="214"/>
      <c r="V8" s="3"/>
      <c r="W8" s="31"/>
      <c r="X8" s="227"/>
      <c r="Y8" s="76"/>
      <c r="Z8" s="117"/>
      <c r="AA8" s="77"/>
      <c r="AB8" s="79"/>
      <c r="AC8" s="117"/>
      <c r="AD8" s="117"/>
      <c r="AE8" s="117"/>
      <c r="AF8" s="77"/>
    </row>
    <row r="9" spans="1:32" ht="25.8" customHeight="1" x14ac:dyDescent="0.25">
      <c r="A9" s="73">
        <v>1</v>
      </c>
      <c r="B9" s="90" t="s">
        <v>4</v>
      </c>
      <c r="C9" s="32" t="s">
        <v>5</v>
      </c>
      <c r="D9" s="118" t="s">
        <v>5</v>
      </c>
      <c r="E9" s="88" t="s">
        <v>5</v>
      </c>
      <c r="F9" s="5" t="s">
        <v>5</v>
      </c>
      <c r="G9" s="120" t="s">
        <v>5</v>
      </c>
      <c r="H9" s="120" t="s">
        <v>5</v>
      </c>
      <c r="I9" s="5" t="s">
        <v>5</v>
      </c>
      <c r="J9" s="5" t="s">
        <v>5</v>
      </c>
      <c r="K9" s="5" t="s">
        <v>5</v>
      </c>
      <c r="L9" s="118" t="s">
        <v>5</v>
      </c>
      <c r="M9" s="80" t="s">
        <v>5</v>
      </c>
      <c r="N9" s="4">
        <v>0</v>
      </c>
      <c r="O9" s="4" t="s">
        <v>5</v>
      </c>
      <c r="P9" s="134" t="s">
        <v>5</v>
      </c>
      <c r="Q9" s="4" t="s">
        <v>5</v>
      </c>
      <c r="R9" s="4" t="s">
        <v>5</v>
      </c>
      <c r="S9" s="134" t="s">
        <v>5</v>
      </c>
      <c r="T9" s="228" t="s">
        <v>5</v>
      </c>
      <c r="U9" s="80" t="s">
        <v>5</v>
      </c>
      <c r="V9" s="4" t="s">
        <v>5</v>
      </c>
      <c r="W9" s="4" t="s">
        <v>5</v>
      </c>
      <c r="X9" s="204" t="s">
        <v>238</v>
      </c>
      <c r="Y9" s="78">
        <v>0</v>
      </c>
      <c r="Z9" s="236">
        <v>0</v>
      </c>
      <c r="AA9" s="249"/>
      <c r="AB9" s="250" t="s">
        <v>5</v>
      </c>
      <c r="AC9" s="50" t="s">
        <v>5</v>
      </c>
      <c r="AD9" s="17">
        <v>0</v>
      </c>
      <c r="AE9" s="17" t="s">
        <v>5</v>
      </c>
      <c r="AF9" s="99" t="s">
        <v>5</v>
      </c>
    </row>
    <row r="10" spans="1:32" x14ac:dyDescent="0.25">
      <c r="A10" s="73">
        <v>2</v>
      </c>
      <c r="B10" s="90" t="s">
        <v>6</v>
      </c>
      <c r="C10" s="32" t="s">
        <v>5</v>
      </c>
      <c r="D10" s="118" t="s">
        <v>5</v>
      </c>
      <c r="E10" s="32" t="s">
        <v>5</v>
      </c>
      <c r="F10" s="5" t="s">
        <v>5</v>
      </c>
      <c r="G10" s="120" t="s">
        <v>5</v>
      </c>
      <c r="H10" s="120" t="s">
        <v>5</v>
      </c>
      <c r="I10" s="5" t="s">
        <v>5</v>
      </c>
      <c r="J10" s="5" t="s">
        <v>5</v>
      </c>
      <c r="K10" s="5" t="s">
        <v>5</v>
      </c>
      <c r="L10" s="118" t="s">
        <v>5</v>
      </c>
      <c r="M10" s="80" t="s">
        <v>5</v>
      </c>
      <c r="N10" s="4">
        <v>0</v>
      </c>
      <c r="O10" s="4" t="s">
        <v>5</v>
      </c>
      <c r="P10" s="4">
        <v>0</v>
      </c>
      <c r="Q10" s="4" t="s">
        <v>5</v>
      </c>
      <c r="R10" s="4" t="s">
        <v>5</v>
      </c>
      <c r="S10" s="134" t="s">
        <v>5</v>
      </c>
      <c r="T10" s="228" t="s">
        <v>5</v>
      </c>
      <c r="U10" s="80" t="s">
        <v>5</v>
      </c>
      <c r="V10" s="4" t="s">
        <v>5</v>
      </c>
      <c r="W10" s="4" t="s">
        <v>238</v>
      </c>
      <c r="X10" s="204" t="s">
        <v>238</v>
      </c>
      <c r="Y10" s="78">
        <v>0</v>
      </c>
      <c r="Z10" s="236">
        <v>0</v>
      </c>
      <c r="AA10" s="249"/>
      <c r="AB10" s="246" t="s">
        <v>5</v>
      </c>
      <c r="AC10" s="247" t="s">
        <v>5</v>
      </c>
      <c r="AD10" s="17">
        <v>0</v>
      </c>
      <c r="AE10" s="17" t="s">
        <v>5</v>
      </c>
      <c r="AF10" s="99" t="s">
        <v>5</v>
      </c>
    </row>
    <row r="11" spans="1:32" x14ac:dyDescent="0.25">
      <c r="A11" s="73">
        <v>3</v>
      </c>
      <c r="B11" s="90" t="s">
        <v>7</v>
      </c>
      <c r="C11" s="32" t="s">
        <v>5</v>
      </c>
      <c r="D11" s="118" t="s">
        <v>5</v>
      </c>
      <c r="E11" s="88" t="s">
        <v>5</v>
      </c>
      <c r="F11" s="5">
        <v>0</v>
      </c>
      <c r="G11" s="120">
        <v>0</v>
      </c>
      <c r="H11" s="120">
        <v>0</v>
      </c>
      <c r="I11" s="5">
        <v>0</v>
      </c>
      <c r="J11" s="5">
        <v>0</v>
      </c>
      <c r="K11" s="5">
        <v>0</v>
      </c>
      <c r="L11" s="118">
        <v>0</v>
      </c>
      <c r="M11" s="80" t="s">
        <v>5</v>
      </c>
      <c r="N11" s="4">
        <v>0</v>
      </c>
      <c r="O11" s="4">
        <v>0</v>
      </c>
      <c r="P11" s="4">
        <v>0</v>
      </c>
      <c r="Q11" s="4">
        <v>0</v>
      </c>
      <c r="R11" s="4">
        <v>0</v>
      </c>
      <c r="S11" s="134" t="s">
        <v>5</v>
      </c>
      <c r="T11" s="228">
        <v>0</v>
      </c>
      <c r="U11" s="80" t="s">
        <v>5</v>
      </c>
      <c r="V11" s="4">
        <v>0</v>
      </c>
      <c r="W11" s="4">
        <v>0</v>
      </c>
      <c r="X11" s="204">
        <v>0</v>
      </c>
      <c r="Y11" s="78">
        <v>0</v>
      </c>
      <c r="Z11" s="236">
        <v>0</v>
      </c>
      <c r="AA11" s="249"/>
      <c r="AB11" s="246">
        <v>0</v>
      </c>
      <c r="AC11" s="247">
        <v>0</v>
      </c>
      <c r="AD11" s="248">
        <v>0</v>
      </c>
      <c r="AE11" s="248">
        <v>0</v>
      </c>
      <c r="AF11" s="249">
        <v>0</v>
      </c>
    </row>
    <row r="12" spans="1:32" x14ac:dyDescent="0.25">
      <c r="A12" s="73">
        <v>4</v>
      </c>
      <c r="B12" s="90" t="s">
        <v>8</v>
      </c>
      <c r="C12" s="32" t="s">
        <v>5</v>
      </c>
      <c r="D12" s="118" t="s">
        <v>5</v>
      </c>
      <c r="E12" s="32" t="s">
        <v>5</v>
      </c>
      <c r="F12" s="5" t="s">
        <v>5</v>
      </c>
      <c r="G12" s="120" t="s">
        <v>5</v>
      </c>
      <c r="H12" s="120" t="s">
        <v>5</v>
      </c>
      <c r="I12" s="5" t="s">
        <v>5</v>
      </c>
      <c r="J12" s="5" t="s">
        <v>5</v>
      </c>
      <c r="K12" s="5" t="s">
        <v>5</v>
      </c>
      <c r="L12" s="118" t="s">
        <v>5</v>
      </c>
      <c r="M12" s="80" t="s">
        <v>5</v>
      </c>
      <c r="N12" s="4">
        <v>0</v>
      </c>
      <c r="O12" s="4">
        <v>0</v>
      </c>
      <c r="P12" s="4">
        <v>0</v>
      </c>
      <c r="Q12" s="4" t="s">
        <v>5</v>
      </c>
      <c r="R12" s="4" t="s">
        <v>5</v>
      </c>
      <c r="S12" s="134" t="s">
        <v>5</v>
      </c>
      <c r="T12" s="228" t="s">
        <v>5</v>
      </c>
      <c r="U12" s="80" t="s">
        <v>5</v>
      </c>
      <c r="V12" s="4" t="s">
        <v>5</v>
      </c>
      <c r="W12" s="4" t="s">
        <v>5</v>
      </c>
      <c r="X12" s="204" t="s">
        <v>238</v>
      </c>
      <c r="Y12" s="78">
        <v>0</v>
      </c>
      <c r="Z12" s="236">
        <v>0</v>
      </c>
      <c r="AA12" s="249"/>
      <c r="AB12" s="246">
        <v>0</v>
      </c>
      <c r="AC12" s="247">
        <v>0</v>
      </c>
      <c r="AD12" s="248">
        <v>0</v>
      </c>
      <c r="AE12" s="248">
        <v>0</v>
      </c>
      <c r="AF12" s="249">
        <v>0</v>
      </c>
    </row>
    <row r="13" spans="1:32" ht="21.6" customHeight="1" x14ac:dyDescent="0.25">
      <c r="A13" s="73">
        <v>5</v>
      </c>
      <c r="B13" s="90" t="s">
        <v>9</v>
      </c>
      <c r="C13" s="32" t="s">
        <v>5</v>
      </c>
      <c r="D13" s="118" t="s">
        <v>5</v>
      </c>
      <c r="E13" s="32" t="s">
        <v>5</v>
      </c>
      <c r="F13" s="5" t="s">
        <v>5</v>
      </c>
      <c r="G13" s="120" t="s">
        <v>5</v>
      </c>
      <c r="H13" s="120" t="s">
        <v>5</v>
      </c>
      <c r="I13" s="5" t="s">
        <v>5</v>
      </c>
      <c r="J13" s="5" t="s">
        <v>5</v>
      </c>
      <c r="K13" s="5" t="s">
        <v>5</v>
      </c>
      <c r="L13" s="118" t="s">
        <v>5</v>
      </c>
      <c r="M13" s="80" t="s">
        <v>5</v>
      </c>
      <c r="N13" s="4">
        <v>0</v>
      </c>
      <c r="O13" s="4">
        <v>0</v>
      </c>
      <c r="P13" s="4">
        <v>0</v>
      </c>
      <c r="Q13" s="4">
        <v>0</v>
      </c>
      <c r="R13" s="4" t="s">
        <v>5</v>
      </c>
      <c r="S13" s="134" t="s">
        <v>5</v>
      </c>
      <c r="T13" s="228">
        <v>0</v>
      </c>
      <c r="U13" s="80" t="s">
        <v>5</v>
      </c>
      <c r="V13" s="4">
        <v>0</v>
      </c>
      <c r="W13" s="4">
        <v>0</v>
      </c>
      <c r="X13" s="204">
        <v>0</v>
      </c>
      <c r="Y13" s="78">
        <v>0</v>
      </c>
      <c r="Z13" s="236">
        <v>0</v>
      </c>
      <c r="AA13" s="249"/>
      <c r="AB13" s="246">
        <v>0</v>
      </c>
      <c r="AC13" s="247">
        <v>0</v>
      </c>
      <c r="AD13" s="248">
        <v>0</v>
      </c>
      <c r="AE13" s="248">
        <v>0</v>
      </c>
      <c r="AF13" s="249">
        <v>0</v>
      </c>
    </row>
    <row r="14" spans="1:32" x14ac:dyDescent="0.25">
      <c r="A14" s="73">
        <v>6</v>
      </c>
      <c r="B14" s="90" t="s">
        <v>10</v>
      </c>
      <c r="C14" s="32" t="s">
        <v>5</v>
      </c>
      <c r="D14" s="118" t="s">
        <v>5</v>
      </c>
      <c r="E14" s="32">
        <v>0</v>
      </c>
      <c r="F14" s="5">
        <v>0</v>
      </c>
      <c r="G14" s="120">
        <v>0</v>
      </c>
      <c r="H14" s="120" t="s">
        <v>5</v>
      </c>
      <c r="I14" s="5">
        <v>0</v>
      </c>
      <c r="J14" s="5">
        <v>0</v>
      </c>
      <c r="K14" s="5">
        <v>0</v>
      </c>
      <c r="L14" s="216" t="s">
        <v>268</v>
      </c>
      <c r="M14" s="80">
        <v>0</v>
      </c>
      <c r="N14" s="4">
        <v>0</v>
      </c>
      <c r="O14" s="4">
        <v>0</v>
      </c>
      <c r="P14" s="4">
        <v>0</v>
      </c>
      <c r="Q14" s="4">
        <v>0</v>
      </c>
      <c r="R14" s="4">
        <v>0</v>
      </c>
      <c r="S14" s="134">
        <v>0</v>
      </c>
      <c r="T14" s="228">
        <v>0</v>
      </c>
      <c r="U14" s="80">
        <v>0</v>
      </c>
      <c r="V14" s="4">
        <v>0</v>
      </c>
      <c r="W14" s="4">
        <v>0</v>
      </c>
      <c r="X14" s="204">
        <v>0</v>
      </c>
      <c r="Y14" s="78">
        <v>0</v>
      </c>
      <c r="Z14" s="236">
        <v>0</v>
      </c>
      <c r="AA14" s="249"/>
      <c r="AB14" s="246">
        <v>0</v>
      </c>
      <c r="AC14" s="247">
        <v>0</v>
      </c>
      <c r="AD14" s="248">
        <v>0</v>
      </c>
      <c r="AE14" s="248">
        <v>0</v>
      </c>
      <c r="AF14" s="249">
        <v>0</v>
      </c>
    </row>
    <row r="15" spans="1:32" x14ac:dyDescent="0.25">
      <c r="A15" s="73">
        <v>7</v>
      </c>
      <c r="B15" s="90" t="s">
        <v>11</v>
      </c>
      <c r="C15" s="32" t="s">
        <v>5</v>
      </c>
      <c r="D15" s="118" t="s">
        <v>5</v>
      </c>
      <c r="E15" s="32" t="s">
        <v>5</v>
      </c>
      <c r="F15" s="5" t="s">
        <v>5</v>
      </c>
      <c r="G15" s="120" t="s">
        <v>5</v>
      </c>
      <c r="H15" s="120" t="s">
        <v>5</v>
      </c>
      <c r="I15" s="5" t="s">
        <v>5</v>
      </c>
      <c r="J15" s="5" t="s">
        <v>5</v>
      </c>
      <c r="K15" s="5" t="s">
        <v>5</v>
      </c>
      <c r="L15" s="217" t="s">
        <v>5</v>
      </c>
      <c r="M15" s="80" t="s">
        <v>5</v>
      </c>
      <c r="N15" s="4">
        <v>0</v>
      </c>
      <c r="O15" s="4" t="s">
        <v>5</v>
      </c>
      <c r="P15" s="134" t="s">
        <v>5</v>
      </c>
      <c r="Q15" s="4" t="s">
        <v>5</v>
      </c>
      <c r="R15" s="4" t="s">
        <v>5</v>
      </c>
      <c r="S15" s="134" t="s">
        <v>5</v>
      </c>
      <c r="T15" s="228" t="s">
        <v>5</v>
      </c>
      <c r="U15" s="80" t="s">
        <v>5</v>
      </c>
      <c r="V15" s="4" t="s">
        <v>5</v>
      </c>
      <c r="W15" s="4" t="s">
        <v>5</v>
      </c>
      <c r="X15" s="204" t="s">
        <v>238</v>
      </c>
      <c r="Y15" s="78">
        <v>0</v>
      </c>
      <c r="Z15" s="236">
        <v>0</v>
      </c>
      <c r="AA15" s="249"/>
      <c r="AB15" s="246" t="s">
        <v>5</v>
      </c>
      <c r="AC15" s="247" t="s">
        <v>5</v>
      </c>
      <c r="AD15" s="17">
        <v>0</v>
      </c>
      <c r="AE15" s="17">
        <v>0</v>
      </c>
      <c r="AF15" s="99">
        <v>0</v>
      </c>
    </row>
    <row r="16" spans="1:32" ht="13.2" x14ac:dyDescent="0.25">
      <c r="A16" s="363" t="s">
        <v>12</v>
      </c>
      <c r="B16" s="364"/>
      <c r="C16" s="76"/>
      <c r="D16" s="203"/>
      <c r="E16" s="81"/>
      <c r="F16" s="212"/>
      <c r="G16" s="149"/>
      <c r="H16" s="49"/>
      <c r="I16" s="3"/>
      <c r="J16" s="31"/>
      <c r="K16" s="31"/>
      <c r="L16" s="203"/>
      <c r="M16" s="83"/>
      <c r="N16" s="25"/>
      <c r="O16" s="24"/>
      <c r="P16" s="212"/>
      <c r="Q16" s="3"/>
      <c r="R16" s="31"/>
      <c r="S16" s="139"/>
      <c r="T16" s="227"/>
      <c r="U16" s="81"/>
      <c r="V16" s="3"/>
      <c r="W16" s="31"/>
      <c r="X16" s="227"/>
      <c r="Y16" s="76"/>
      <c r="Z16" s="117"/>
      <c r="AA16" s="245"/>
      <c r="AB16" s="243"/>
      <c r="AC16" s="244"/>
      <c r="AD16" s="244"/>
      <c r="AE16" s="244"/>
      <c r="AF16" s="245"/>
    </row>
    <row r="17" spans="1:32" x14ac:dyDescent="0.25">
      <c r="A17" s="73">
        <v>1</v>
      </c>
      <c r="B17" s="90" t="s">
        <v>13</v>
      </c>
      <c r="C17" s="32" t="s">
        <v>5</v>
      </c>
      <c r="D17" s="118" t="s">
        <v>5</v>
      </c>
      <c r="E17" s="32" t="s">
        <v>5</v>
      </c>
      <c r="F17" s="5" t="s">
        <v>5</v>
      </c>
      <c r="G17" s="120" t="s">
        <v>5</v>
      </c>
      <c r="H17" s="120" t="s">
        <v>5</v>
      </c>
      <c r="I17" s="5" t="s">
        <v>5</v>
      </c>
      <c r="J17" s="5" t="s">
        <v>5</v>
      </c>
      <c r="K17" s="5">
        <v>0</v>
      </c>
      <c r="L17" s="118" t="s">
        <v>5</v>
      </c>
      <c r="M17" s="32" t="s">
        <v>5</v>
      </c>
      <c r="N17" s="120">
        <v>0</v>
      </c>
      <c r="O17" s="141" t="s">
        <v>265</v>
      </c>
      <c r="P17" s="225" t="s">
        <v>262</v>
      </c>
      <c r="Q17" s="5" t="s">
        <v>5</v>
      </c>
      <c r="R17" s="17">
        <v>0</v>
      </c>
      <c r="S17" s="35" t="s">
        <v>5</v>
      </c>
      <c r="T17" s="118" t="s">
        <v>5</v>
      </c>
      <c r="U17" s="32" t="s">
        <v>5</v>
      </c>
      <c r="V17" s="5">
        <v>0</v>
      </c>
      <c r="W17" s="120" t="s">
        <v>266</v>
      </c>
      <c r="X17" s="204" t="s">
        <v>5</v>
      </c>
      <c r="Y17" s="78">
        <v>0</v>
      </c>
      <c r="Z17" s="236">
        <v>0</v>
      </c>
      <c r="AA17" s="249"/>
      <c r="AB17" s="246" t="s">
        <v>5</v>
      </c>
      <c r="AC17" s="247" t="s">
        <v>5</v>
      </c>
      <c r="AD17" s="17">
        <v>0</v>
      </c>
      <c r="AE17" s="17">
        <v>0</v>
      </c>
      <c r="AF17" s="99" t="s">
        <v>5</v>
      </c>
    </row>
    <row r="18" spans="1:32" x14ac:dyDescent="0.25">
      <c r="A18" s="73">
        <v>2</v>
      </c>
      <c r="B18" s="90" t="s">
        <v>14</v>
      </c>
      <c r="C18" s="32" t="s">
        <v>5</v>
      </c>
      <c r="D18" s="118" t="s">
        <v>5</v>
      </c>
      <c r="E18" s="32" t="s">
        <v>5</v>
      </c>
      <c r="F18" s="5" t="s">
        <v>5</v>
      </c>
      <c r="G18" s="120" t="s">
        <v>5</v>
      </c>
      <c r="H18" s="120" t="s">
        <v>5</v>
      </c>
      <c r="I18" s="5" t="s">
        <v>5</v>
      </c>
      <c r="J18" s="5" t="s">
        <v>5</v>
      </c>
      <c r="K18" s="5">
        <v>0</v>
      </c>
      <c r="L18" s="118" t="s">
        <v>5</v>
      </c>
      <c r="M18" s="82">
        <v>0</v>
      </c>
      <c r="N18" s="7">
        <v>0</v>
      </c>
      <c r="O18" s="7">
        <v>0</v>
      </c>
      <c r="P18" s="7">
        <v>0</v>
      </c>
      <c r="Q18" s="7">
        <v>0</v>
      </c>
      <c r="R18" s="26">
        <v>0</v>
      </c>
      <c r="S18" s="137">
        <v>0</v>
      </c>
      <c r="T18" s="229">
        <v>0</v>
      </c>
      <c r="U18" s="82">
        <v>0</v>
      </c>
      <c r="V18" s="7">
        <v>0</v>
      </c>
      <c r="W18" s="7">
        <v>0</v>
      </c>
      <c r="X18" s="231">
        <v>0</v>
      </c>
      <c r="Y18" s="78">
        <v>0</v>
      </c>
      <c r="Z18" s="236">
        <v>0</v>
      </c>
      <c r="AA18" s="249"/>
      <c r="AB18" s="246">
        <v>0</v>
      </c>
      <c r="AC18" s="248">
        <v>0</v>
      </c>
      <c r="AD18" s="248">
        <v>0</v>
      </c>
      <c r="AE18" s="248">
        <v>0</v>
      </c>
      <c r="AF18" s="249">
        <v>0</v>
      </c>
    </row>
    <row r="19" spans="1:32" x14ac:dyDescent="0.25">
      <c r="A19" s="73">
        <v>3</v>
      </c>
      <c r="B19" s="90" t="s">
        <v>15</v>
      </c>
      <c r="C19" s="32" t="s">
        <v>5</v>
      </c>
      <c r="D19" s="118" t="s">
        <v>5</v>
      </c>
      <c r="E19" s="32" t="s">
        <v>5</v>
      </c>
      <c r="F19" s="5" t="s">
        <v>5</v>
      </c>
      <c r="G19" s="120" t="s">
        <v>5</v>
      </c>
      <c r="H19" s="120" t="s">
        <v>5</v>
      </c>
      <c r="I19" s="5" t="s">
        <v>5</v>
      </c>
      <c r="J19" s="5" t="s">
        <v>5</v>
      </c>
      <c r="K19" s="5">
        <v>0</v>
      </c>
      <c r="L19" s="118" t="s">
        <v>5</v>
      </c>
      <c r="M19" s="82" t="s">
        <v>5</v>
      </c>
      <c r="N19" s="7">
        <v>0</v>
      </c>
      <c r="O19" s="7">
        <v>0</v>
      </c>
      <c r="P19" s="225" t="s">
        <v>269</v>
      </c>
      <c r="Q19" s="7" t="s">
        <v>5</v>
      </c>
      <c r="R19" s="26">
        <v>0</v>
      </c>
      <c r="S19" s="35" t="s">
        <v>5</v>
      </c>
      <c r="T19" s="229" t="s">
        <v>5</v>
      </c>
      <c r="U19" s="82" t="s">
        <v>5</v>
      </c>
      <c r="V19" s="7" t="s">
        <v>5</v>
      </c>
      <c r="W19" s="7">
        <v>0</v>
      </c>
      <c r="X19" s="231" t="s">
        <v>5</v>
      </c>
      <c r="Y19" s="78">
        <v>0</v>
      </c>
      <c r="Z19" s="236">
        <v>0</v>
      </c>
      <c r="AA19" s="249"/>
      <c r="AB19" s="246" t="s">
        <v>5</v>
      </c>
      <c r="AC19" s="248" t="s">
        <v>5</v>
      </c>
      <c r="AD19" s="248">
        <v>0</v>
      </c>
      <c r="AE19" s="248">
        <v>0</v>
      </c>
      <c r="AF19" s="249" t="s">
        <v>5</v>
      </c>
    </row>
    <row r="20" spans="1:32" ht="13.2" x14ac:dyDescent="0.25">
      <c r="A20" s="363" t="s">
        <v>16</v>
      </c>
      <c r="B20" s="364"/>
      <c r="C20" s="76"/>
      <c r="D20" s="203"/>
      <c r="E20" s="81"/>
      <c r="F20" s="212"/>
      <c r="G20" s="149"/>
      <c r="H20" s="49"/>
      <c r="I20" s="3"/>
      <c r="J20" s="31"/>
      <c r="K20" s="31"/>
      <c r="L20" s="203"/>
      <c r="M20" s="83"/>
      <c r="N20" s="25"/>
      <c r="O20" s="25"/>
      <c r="P20" s="212"/>
      <c r="Q20" s="8"/>
      <c r="R20" s="31"/>
      <c r="S20" s="140"/>
      <c r="T20" s="230"/>
      <c r="U20" s="83"/>
      <c r="V20" s="8"/>
      <c r="W20" s="31"/>
      <c r="X20" s="230"/>
      <c r="Y20" s="76"/>
      <c r="Z20" s="117"/>
      <c r="AA20" s="245"/>
      <c r="AB20" s="243"/>
      <c r="AC20" s="244"/>
      <c r="AD20" s="244"/>
      <c r="AE20" s="244"/>
      <c r="AF20" s="245"/>
    </row>
    <row r="21" spans="1:32" ht="20.399999999999999" customHeight="1" x14ac:dyDescent="0.25">
      <c r="A21" s="73">
        <v>1</v>
      </c>
      <c r="B21" s="90" t="s">
        <v>17</v>
      </c>
      <c r="C21" s="86" t="s">
        <v>5</v>
      </c>
      <c r="D21" s="204" t="s">
        <v>5</v>
      </c>
      <c r="E21" s="86" t="s">
        <v>5</v>
      </c>
      <c r="F21" s="17" t="s">
        <v>5</v>
      </c>
      <c r="G21" s="141" t="s">
        <v>5</v>
      </c>
      <c r="H21" s="50" t="s">
        <v>5</v>
      </c>
      <c r="I21" s="17" t="s">
        <v>5</v>
      </c>
      <c r="J21" s="17" t="s">
        <v>5</v>
      </c>
      <c r="K21" s="17">
        <v>0</v>
      </c>
      <c r="L21" s="204" t="s">
        <v>5</v>
      </c>
      <c r="M21" s="100" t="s">
        <v>5</v>
      </c>
      <c r="N21" s="26">
        <v>0</v>
      </c>
      <c r="O21" s="26" t="s">
        <v>5</v>
      </c>
      <c r="P21" s="137" t="s">
        <v>5</v>
      </c>
      <c r="Q21" s="26" t="s">
        <v>5</v>
      </c>
      <c r="R21" s="26" t="s">
        <v>5</v>
      </c>
      <c r="S21" s="137" t="s">
        <v>5</v>
      </c>
      <c r="T21" s="231" t="s">
        <v>5</v>
      </c>
      <c r="U21" s="100" t="s">
        <v>5</v>
      </c>
      <c r="V21" s="137" t="s">
        <v>5</v>
      </c>
      <c r="W21" s="137" t="s">
        <v>267</v>
      </c>
      <c r="X21" s="231" t="s">
        <v>5</v>
      </c>
      <c r="Y21" s="102">
        <v>0</v>
      </c>
      <c r="Z21" s="236">
        <v>0</v>
      </c>
      <c r="AA21" s="249"/>
      <c r="AB21" s="251">
        <v>0</v>
      </c>
      <c r="AC21" s="248">
        <v>0</v>
      </c>
      <c r="AD21" s="248">
        <v>0</v>
      </c>
      <c r="AE21" s="248">
        <v>0</v>
      </c>
      <c r="AF21" s="249">
        <v>0</v>
      </c>
    </row>
    <row r="22" spans="1:32" x14ac:dyDescent="0.25">
      <c r="A22" s="73">
        <v>2</v>
      </c>
      <c r="B22" s="90" t="s">
        <v>18</v>
      </c>
      <c r="C22" s="32" t="s">
        <v>5</v>
      </c>
      <c r="D22" s="118" t="s">
        <v>5</v>
      </c>
      <c r="E22" s="32" t="s">
        <v>5</v>
      </c>
      <c r="F22" s="5" t="s">
        <v>5</v>
      </c>
      <c r="G22" s="120" t="s">
        <v>5</v>
      </c>
      <c r="H22" s="120" t="s">
        <v>5</v>
      </c>
      <c r="I22" s="5" t="s">
        <v>5</v>
      </c>
      <c r="J22" s="5" t="s">
        <v>5</v>
      </c>
      <c r="K22" s="5">
        <v>0</v>
      </c>
      <c r="L22" s="118" t="s">
        <v>5</v>
      </c>
      <c r="M22" s="32" t="s">
        <v>5</v>
      </c>
      <c r="N22" s="5">
        <v>0</v>
      </c>
      <c r="O22" s="7">
        <v>0</v>
      </c>
      <c r="P22" s="138" t="s">
        <v>5</v>
      </c>
      <c r="Q22" s="7" t="s">
        <v>5</v>
      </c>
      <c r="R22" s="7" t="s">
        <v>5</v>
      </c>
      <c r="S22" s="138">
        <v>0</v>
      </c>
      <c r="T22" s="229" t="s">
        <v>5</v>
      </c>
      <c r="U22" s="82" t="s">
        <v>5</v>
      </c>
      <c r="V22" s="7">
        <v>0</v>
      </c>
      <c r="W22" s="7">
        <v>0</v>
      </c>
      <c r="X22" s="229">
        <v>0</v>
      </c>
      <c r="Y22" s="78">
        <v>0</v>
      </c>
      <c r="Z22" s="236">
        <v>0</v>
      </c>
      <c r="AA22" s="249"/>
      <c r="AB22" s="251">
        <v>0</v>
      </c>
      <c r="AC22" s="248">
        <v>0</v>
      </c>
      <c r="AD22" s="248">
        <v>0</v>
      </c>
      <c r="AE22" s="248">
        <v>0</v>
      </c>
      <c r="AF22" s="249">
        <v>0</v>
      </c>
    </row>
    <row r="23" spans="1:32" ht="12" customHeight="1" x14ac:dyDescent="0.25">
      <c r="A23" s="73">
        <v>3</v>
      </c>
      <c r="B23" s="90" t="s">
        <v>19</v>
      </c>
      <c r="C23" s="32" t="s">
        <v>5</v>
      </c>
      <c r="D23" s="118" t="s">
        <v>5</v>
      </c>
      <c r="E23" s="32" t="s">
        <v>5</v>
      </c>
      <c r="F23" s="5" t="s">
        <v>5</v>
      </c>
      <c r="G23" s="120" t="s">
        <v>5</v>
      </c>
      <c r="H23" s="120" t="s">
        <v>5</v>
      </c>
      <c r="I23" s="5" t="s">
        <v>5</v>
      </c>
      <c r="J23" s="5" t="s">
        <v>5</v>
      </c>
      <c r="K23" s="5">
        <v>0</v>
      </c>
      <c r="L23" s="118" t="s">
        <v>5</v>
      </c>
      <c r="M23" s="32" t="s">
        <v>5</v>
      </c>
      <c r="N23" s="5">
        <v>0</v>
      </c>
      <c r="O23" s="7" t="s">
        <v>5</v>
      </c>
      <c r="P23" s="138" t="s">
        <v>5</v>
      </c>
      <c r="Q23" s="7" t="s">
        <v>5</v>
      </c>
      <c r="R23" s="7" t="s">
        <v>5</v>
      </c>
      <c r="S23" s="138" t="s">
        <v>5</v>
      </c>
      <c r="T23" s="229" t="s">
        <v>5</v>
      </c>
      <c r="U23" s="82" t="s">
        <v>5</v>
      </c>
      <c r="V23" s="7">
        <v>0</v>
      </c>
      <c r="W23" s="7">
        <v>0</v>
      </c>
      <c r="X23" s="229" t="s">
        <v>5</v>
      </c>
      <c r="Y23" s="78">
        <v>0</v>
      </c>
      <c r="Z23" s="236">
        <v>0</v>
      </c>
      <c r="AA23" s="249"/>
      <c r="AB23" s="251">
        <v>0</v>
      </c>
      <c r="AC23" s="248">
        <v>0</v>
      </c>
      <c r="AD23" s="248">
        <v>0</v>
      </c>
      <c r="AE23" s="248">
        <v>0</v>
      </c>
      <c r="AF23" s="249">
        <v>0</v>
      </c>
    </row>
    <row r="24" spans="1:32" x14ac:dyDescent="0.25">
      <c r="A24" s="74">
        <v>4</v>
      </c>
      <c r="B24" s="90" t="s">
        <v>20</v>
      </c>
      <c r="C24" s="32" t="s">
        <v>5</v>
      </c>
      <c r="D24" s="118" t="s">
        <v>5</v>
      </c>
      <c r="E24" s="32" t="s">
        <v>5</v>
      </c>
      <c r="F24" s="5" t="s">
        <v>5</v>
      </c>
      <c r="G24" s="120" t="s">
        <v>5</v>
      </c>
      <c r="H24" s="120" t="s">
        <v>5</v>
      </c>
      <c r="I24" s="5" t="s">
        <v>5</v>
      </c>
      <c r="J24" s="5" t="s">
        <v>5</v>
      </c>
      <c r="K24" s="5">
        <v>0</v>
      </c>
      <c r="L24" s="118" t="s">
        <v>5</v>
      </c>
      <c r="M24" s="82">
        <v>0</v>
      </c>
      <c r="N24" s="7">
        <v>0</v>
      </c>
      <c r="O24" s="138">
        <v>0</v>
      </c>
      <c r="P24" s="138">
        <v>0</v>
      </c>
      <c r="Q24" s="7">
        <v>0</v>
      </c>
      <c r="R24" s="7">
        <v>0</v>
      </c>
      <c r="S24" s="138">
        <v>0</v>
      </c>
      <c r="T24" s="231">
        <v>0</v>
      </c>
      <c r="U24" s="82" t="s">
        <v>5</v>
      </c>
      <c r="V24" s="26">
        <v>0</v>
      </c>
      <c r="W24" s="26">
        <v>0</v>
      </c>
      <c r="X24" s="231">
        <v>0</v>
      </c>
      <c r="Y24" s="102">
        <v>0</v>
      </c>
      <c r="Z24" s="236">
        <v>0</v>
      </c>
      <c r="AA24" s="252"/>
      <c r="AB24" s="102">
        <v>0</v>
      </c>
      <c r="AC24" s="237">
        <v>0</v>
      </c>
      <c r="AD24" s="237">
        <v>0</v>
      </c>
      <c r="AE24" s="237">
        <v>0</v>
      </c>
      <c r="AF24" s="252">
        <v>0</v>
      </c>
    </row>
    <row r="25" spans="1:32" x14ac:dyDescent="0.25">
      <c r="A25" s="74">
        <v>5</v>
      </c>
      <c r="B25" s="90" t="s">
        <v>21</v>
      </c>
      <c r="C25" s="32">
        <v>0</v>
      </c>
      <c r="D25" s="118">
        <v>0</v>
      </c>
      <c r="E25" s="32" t="s">
        <v>5</v>
      </c>
      <c r="F25" s="5" t="s">
        <v>5</v>
      </c>
      <c r="G25" s="50" t="s">
        <v>5</v>
      </c>
      <c r="H25" s="120" t="s">
        <v>5</v>
      </c>
      <c r="I25" s="5" t="s">
        <v>5</v>
      </c>
      <c r="J25" s="5" t="s">
        <v>5</v>
      </c>
      <c r="K25" s="5">
        <v>0</v>
      </c>
      <c r="L25" s="118" t="s">
        <v>5</v>
      </c>
      <c r="M25" s="82" t="s">
        <v>5</v>
      </c>
      <c r="N25" s="7">
        <v>0</v>
      </c>
      <c r="O25" s="138">
        <v>0</v>
      </c>
      <c r="P25" s="138" t="s">
        <v>5</v>
      </c>
      <c r="Q25" s="7">
        <v>0</v>
      </c>
      <c r="R25" s="7" t="s">
        <v>5</v>
      </c>
      <c r="S25" s="120" t="s">
        <v>250</v>
      </c>
      <c r="T25" s="231" t="s">
        <v>5</v>
      </c>
      <c r="U25" s="82" t="s">
        <v>5</v>
      </c>
      <c r="V25" s="26">
        <v>0</v>
      </c>
      <c r="W25" s="26" t="s">
        <v>5</v>
      </c>
      <c r="X25" s="231" t="s">
        <v>5</v>
      </c>
      <c r="Y25" s="102" t="s">
        <v>5</v>
      </c>
      <c r="Z25" s="128" t="s">
        <v>5</v>
      </c>
      <c r="AA25" s="252"/>
      <c r="AB25" s="102">
        <v>0</v>
      </c>
      <c r="AC25" s="237">
        <v>0</v>
      </c>
      <c r="AD25" s="237">
        <v>0</v>
      </c>
      <c r="AE25" s="237">
        <v>0</v>
      </c>
      <c r="AF25" s="252">
        <v>0</v>
      </c>
    </row>
    <row r="26" spans="1:32" ht="13.2" customHeight="1" x14ac:dyDescent="0.25">
      <c r="A26" s="74">
        <v>6</v>
      </c>
      <c r="B26" s="90" t="s">
        <v>22</v>
      </c>
      <c r="C26" s="32" t="s">
        <v>5</v>
      </c>
      <c r="D26" s="118" t="s">
        <v>5</v>
      </c>
      <c r="E26" s="32" t="s">
        <v>5</v>
      </c>
      <c r="F26" s="5" t="s">
        <v>5</v>
      </c>
      <c r="G26" s="120" t="s">
        <v>5</v>
      </c>
      <c r="H26" s="120" t="s">
        <v>5</v>
      </c>
      <c r="I26" s="5" t="s">
        <v>5</v>
      </c>
      <c r="J26" s="5" t="s">
        <v>5</v>
      </c>
      <c r="K26" s="5">
        <v>0</v>
      </c>
      <c r="L26" s="118" t="s">
        <v>5</v>
      </c>
      <c r="M26" s="82" t="s">
        <v>5</v>
      </c>
      <c r="N26" s="7">
        <v>0</v>
      </c>
      <c r="O26" s="138">
        <v>0</v>
      </c>
      <c r="P26" s="7">
        <v>0</v>
      </c>
      <c r="Q26" s="7">
        <v>0</v>
      </c>
      <c r="R26" s="7" t="s">
        <v>5</v>
      </c>
      <c r="S26" s="138">
        <v>0</v>
      </c>
      <c r="T26" s="231">
        <v>0</v>
      </c>
      <c r="U26" s="82" t="s">
        <v>5</v>
      </c>
      <c r="V26" s="26">
        <v>0</v>
      </c>
      <c r="W26" s="26">
        <v>0</v>
      </c>
      <c r="X26" s="231">
        <v>0</v>
      </c>
      <c r="Y26" s="102">
        <v>0</v>
      </c>
      <c r="Z26" s="128">
        <v>0</v>
      </c>
      <c r="AA26" s="252"/>
      <c r="AB26" s="102">
        <v>0</v>
      </c>
      <c r="AC26" s="237">
        <v>0</v>
      </c>
      <c r="AD26" s="237">
        <v>0</v>
      </c>
      <c r="AE26" s="237">
        <v>0</v>
      </c>
      <c r="AF26" s="252">
        <v>0</v>
      </c>
    </row>
    <row r="27" spans="1:32" x14ac:dyDescent="0.25">
      <c r="A27" s="74">
        <v>7</v>
      </c>
      <c r="B27" s="90" t="s">
        <v>23</v>
      </c>
      <c r="C27" s="32" t="s">
        <v>5</v>
      </c>
      <c r="D27" s="118" t="s">
        <v>5</v>
      </c>
      <c r="E27" s="86" t="s">
        <v>5</v>
      </c>
      <c r="F27" s="5" t="s">
        <v>5</v>
      </c>
      <c r="G27" s="120" t="s">
        <v>5</v>
      </c>
      <c r="H27" s="120" t="s">
        <v>5</v>
      </c>
      <c r="I27" s="5" t="s">
        <v>5</v>
      </c>
      <c r="J27" s="5" t="s">
        <v>5</v>
      </c>
      <c r="K27" s="5">
        <v>0</v>
      </c>
      <c r="L27" s="118" t="s">
        <v>5</v>
      </c>
      <c r="M27" s="82">
        <v>0</v>
      </c>
      <c r="N27" s="7">
        <v>0</v>
      </c>
      <c r="O27" s="138">
        <v>0</v>
      </c>
      <c r="P27" s="7">
        <v>0</v>
      </c>
      <c r="Q27" s="7">
        <v>0</v>
      </c>
      <c r="R27" s="7">
        <v>0</v>
      </c>
      <c r="S27" s="138">
        <v>0</v>
      </c>
      <c r="T27" s="231">
        <v>0</v>
      </c>
      <c r="U27" s="100" t="str">
        <f>U30</f>
        <v>+</v>
      </c>
      <c r="V27" s="26">
        <v>0</v>
      </c>
      <c r="W27" s="26">
        <v>0</v>
      </c>
      <c r="X27" s="231">
        <v>0</v>
      </c>
      <c r="Y27" s="102" t="s">
        <v>5</v>
      </c>
      <c r="Z27" s="128">
        <v>0</v>
      </c>
      <c r="AA27" s="252"/>
      <c r="AB27" s="102">
        <v>0</v>
      </c>
      <c r="AC27" s="237">
        <v>0</v>
      </c>
      <c r="AD27" s="237">
        <v>0</v>
      </c>
      <c r="AE27" s="237">
        <v>0</v>
      </c>
      <c r="AF27" s="252">
        <v>0</v>
      </c>
    </row>
    <row r="28" spans="1:32" x14ac:dyDescent="0.25">
      <c r="A28" s="73">
        <v>8</v>
      </c>
      <c r="B28" s="90" t="s">
        <v>24</v>
      </c>
      <c r="C28" s="32">
        <v>0</v>
      </c>
      <c r="D28" s="118" t="s">
        <v>5</v>
      </c>
      <c r="E28" s="86" t="s">
        <v>5</v>
      </c>
      <c r="F28" s="5" t="s">
        <v>5</v>
      </c>
      <c r="G28" s="50" t="s">
        <v>5</v>
      </c>
      <c r="H28" s="120" t="s">
        <v>5</v>
      </c>
      <c r="I28" s="5" t="s">
        <v>5</v>
      </c>
      <c r="J28" s="5" t="s">
        <v>5</v>
      </c>
      <c r="K28" s="5">
        <v>0</v>
      </c>
      <c r="L28" s="118" t="s">
        <v>5</v>
      </c>
      <c r="M28" s="86" t="s">
        <v>5</v>
      </c>
      <c r="N28" s="5">
        <v>0</v>
      </c>
      <c r="O28" s="141" t="s">
        <v>107</v>
      </c>
      <c r="P28" s="120" t="s">
        <v>5</v>
      </c>
      <c r="Q28" s="5" t="s">
        <v>5</v>
      </c>
      <c r="R28" s="5" t="s">
        <v>5</v>
      </c>
      <c r="S28" s="141" t="s">
        <v>250</v>
      </c>
      <c r="T28" s="207" t="s">
        <v>5</v>
      </c>
      <c r="U28" s="313" t="s">
        <v>5</v>
      </c>
      <c r="V28" s="17" t="s">
        <v>5</v>
      </c>
      <c r="W28" s="17" t="s">
        <v>5</v>
      </c>
      <c r="X28" s="204" t="s">
        <v>5</v>
      </c>
      <c r="Y28" s="100" t="s">
        <v>5</v>
      </c>
      <c r="Z28" s="138" t="s">
        <v>5</v>
      </c>
      <c r="AA28" s="99"/>
      <c r="AB28" s="86">
        <v>0</v>
      </c>
      <c r="AC28" s="17">
        <v>0</v>
      </c>
      <c r="AD28" s="17">
        <v>0</v>
      </c>
      <c r="AE28" s="17">
        <v>0</v>
      </c>
      <c r="AF28" s="99">
        <v>0</v>
      </c>
    </row>
    <row r="29" spans="1:32" x14ac:dyDescent="0.25">
      <c r="A29" s="103">
        <v>9</v>
      </c>
      <c r="B29" s="104" t="s">
        <v>214</v>
      </c>
      <c r="C29" s="32">
        <v>0</v>
      </c>
      <c r="D29" s="118" t="s">
        <v>5</v>
      </c>
      <c r="E29" s="32" t="str">
        <f>+E32</f>
        <v>+</v>
      </c>
      <c r="F29" s="17" t="s">
        <v>5</v>
      </c>
      <c r="G29" s="50" t="s">
        <v>5</v>
      </c>
      <c r="H29" s="50" t="s">
        <v>5</v>
      </c>
      <c r="I29" s="17" t="s">
        <v>5</v>
      </c>
      <c r="J29" s="17" t="s">
        <v>5</v>
      </c>
      <c r="K29" s="17">
        <v>0</v>
      </c>
      <c r="L29" s="204" t="s">
        <v>5</v>
      </c>
      <c r="M29" s="86">
        <v>0</v>
      </c>
      <c r="N29" s="5">
        <v>0</v>
      </c>
      <c r="O29" s="141" t="s">
        <v>107</v>
      </c>
      <c r="P29" s="50" t="s">
        <v>5</v>
      </c>
      <c r="Q29" s="17" t="s">
        <v>5</v>
      </c>
      <c r="R29" s="17" t="s">
        <v>5</v>
      </c>
      <c r="S29" s="141" t="s">
        <v>5</v>
      </c>
      <c r="T29" s="204">
        <v>0</v>
      </c>
      <c r="U29" s="313" t="s">
        <v>5</v>
      </c>
      <c r="V29" s="5"/>
      <c r="W29" s="5">
        <v>0</v>
      </c>
      <c r="X29" s="118"/>
      <c r="Y29" s="78"/>
      <c r="Z29" s="128"/>
      <c r="AA29" s="123"/>
      <c r="AB29" s="250">
        <v>0</v>
      </c>
      <c r="AC29" s="50">
        <v>0</v>
      </c>
      <c r="AD29" s="50">
        <v>0</v>
      </c>
      <c r="AE29" s="50">
        <v>0</v>
      </c>
      <c r="AF29" s="123">
        <v>0</v>
      </c>
    </row>
    <row r="30" spans="1:32" x14ac:dyDescent="0.25">
      <c r="A30" s="74">
        <v>10</v>
      </c>
      <c r="B30" s="90" t="s">
        <v>25</v>
      </c>
      <c r="C30" s="32" t="s">
        <v>5</v>
      </c>
      <c r="D30" s="118" t="s">
        <v>5</v>
      </c>
      <c r="E30" s="86" t="s">
        <v>5</v>
      </c>
      <c r="F30" s="17" t="s">
        <v>5</v>
      </c>
      <c r="G30" s="50" t="s">
        <v>5</v>
      </c>
      <c r="H30" s="141" t="s">
        <v>5</v>
      </c>
      <c r="I30" s="17" t="s">
        <v>5</v>
      </c>
      <c r="J30" s="17" t="s">
        <v>5</v>
      </c>
      <c r="K30" s="17">
        <v>0</v>
      </c>
      <c r="L30" s="204" t="s">
        <v>5</v>
      </c>
      <c r="M30" s="82" t="s">
        <v>5</v>
      </c>
      <c r="N30" s="7">
        <v>0</v>
      </c>
      <c r="O30" s="138">
        <v>0</v>
      </c>
      <c r="P30" s="138">
        <v>0</v>
      </c>
      <c r="Q30" s="7">
        <v>0</v>
      </c>
      <c r="R30" s="7">
        <v>0</v>
      </c>
      <c r="S30" s="138">
        <v>0</v>
      </c>
      <c r="T30" s="231">
        <v>0</v>
      </c>
      <c r="U30" s="100" t="s">
        <v>5</v>
      </c>
      <c r="V30" s="26">
        <v>0</v>
      </c>
      <c r="W30" s="26">
        <v>0</v>
      </c>
      <c r="X30" s="231">
        <v>0</v>
      </c>
      <c r="Y30" s="102">
        <v>0</v>
      </c>
      <c r="Z30" s="128">
        <v>0</v>
      </c>
      <c r="AA30" s="252"/>
      <c r="AB30" s="102">
        <v>0</v>
      </c>
      <c r="AC30" s="237">
        <v>0</v>
      </c>
      <c r="AD30" s="237">
        <v>0</v>
      </c>
      <c r="AE30" s="237">
        <v>0</v>
      </c>
      <c r="AF30" s="252">
        <v>0</v>
      </c>
    </row>
    <row r="31" spans="1:32" x14ac:dyDescent="0.25">
      <c r="A31" s="74">
        <v>11</v>
      </c>
      <c r="B31" s="90" t="s">
        <v>26</v>
      </c>
      <c r="C31" s="32" t="s">
        <v>5</v>
      </c>
      <c r="D31" s="118" t="s">
        <v>5</v>
      </c>
      <c r="E31" s="86" t="s">
        <v>5</v>
      </c>
      <c r="F31" s="5" t="str">
        <f>+F34</f>
        <v>+</v>
      </c>
      <c r="G31" s="50" t="s">
        <v>5</v>
      </c>
      <c r="H31" s="151" t="s">
        <v>5</v>
      </c>
      <c r="I31" s="5" t="s">
        <v>5</v>
      </c>
      <c r="J31" s="5" t="s">
        <v>5</v>
      </c>
      <c r="K31" s="5" t="s">
        <v>5</v>
      </c>
      <c r="L31" s="118" t="s">
        <v>5</v>
      </c>
      <c r="M31" s="82" t="s">
        <v>5</v>
      </c>
      <c r="N31" s="7">
        <v>0</v>
      </c>
      <c r="O31" s="138" t="s">
        <v>5</v>
      </c>
      <c r="P31" s="138" t="s">
        <v>5</v>
      </c>
      <c r="Q31" s="7" t="s">
        <v>5</v>
      </c>
      <c r="R31" s="7" t="s">
        <v>5</v>
      </c>
      <c r="S31" s="138" t="s">
        <v>5</v>
      </c>
      <c r="T31" s="231" t="s">
        <v>5</v>
      </c>
      <c r="U31" s="100" t="s">
        <v>5</v>
      </c>
      <c r="V31" s="26">
        <v>0</v>
      </c>
      <c r="W31" s="26">
        <v>0</v>
      </c>
      <c r="X31" s="231">
        <v>0</v>
      </c>
      <c r="Y31" s="102">
        <v>0</v>
      </c>
      <c r="Z31" s="128">
        <v>0</v>
      </c>
      <c r="AA31" s="252"/>
      <c r="AB31" s="253">
        <v>0</v>
      </c>
      <c r="AC31" s="237">
        <v>0</v>
      </c>
      <c r="AD31" s="237" t="s">
        <v>5</v>
      </c>
      <c r="AE31" s="237">
        <v>0</v>
      </c>
      <c r="AF31" s="252">
        <v>0</v>
      </c>
    </row>
    <row r="32" spans="1:32" x14ac:dyDescent="0.25">
      <c r="A32" s="74">
        <v>12</v>
      </c>
      <c r="B32" s="90" t="s">
        <v>215</v>
      </c>
      <c r="C32" s="32" t="s">
        <v>5</v>
      </c>
      <c r="D32" s="118" t="s">
        <v>5</v>
      </c>
      <c r="E32" s="86" t="s">
        <v>5</v>
      </c>
      <c r="F32" s="5" t="s">
        <v>5</v>
      </c>
      <c r="G32" s="50" t="str">
        <f>+G31</f>
        <v>+</v>
      </c>
      <c r="H32" s="151" t="s">
        <v>5</v>
      </c>
      <c r="I32" s="5" t="s">
        <v>5</v>
      </c>
      <c r="J32" s="5" t="s">
        <v>5</v>
      </c>
      <c r="K32" s="5" t="s">
        <v>5</v>
      </c>
      <c r="L32" s="118" t="s">
        <v>5</v>
      </c>
      <c r="M32" s="82" t="s">
        <v>5</v>
      </c>
      <c r="N32" s="7">
        <v>0</v>
      </c>
      <c r="O32" s="138" t="s">
        <v>5</v>
      </c>
      <c r="P32" s="138" t="s">
        <v>5</v>
      </c>
      <c r="Q32" s="7" t="s">
        <v>5</v>
      </c>
      <c r="R32" s="7" t="s">
        <v>5</v>
      </c>
      <c r="S32" s="138" t="s">
        <v>5</v>
      </c>
      <c r="T32" s="231" t="s">
        <v>5</v>
      </c>
      <c r="U32" s="100" t="s">
        <v>5</v>
      </c>
      <c r="V32" s="26" t="s">
        <v>5</v>
      </c>
      <c r="W32" s="26" t="s">
        <v>5</v>
      </c>
      <c r="X32" s="231" t="s">
        <v>5</v>
      </c>
      <c r="Y32" s="102">
        <v>0</v>
      </c>
      <c r="Z32" s="128">
        <v>0</v>
      </c>
      <c r="AA32" s="252"/>
      <c r="AB32" s="253" t="s">
        <v>238</v>
      </c>
      <c r="AC32" s="237" t="s">
        <v>238</v>
      </c>
      <c r="AD32" s="237" t="s">
        <v>5</v>
      </c>
      <c r="AE32" s="237">
        <v>0</v>
      </c>
      <c r="AF32" s="252">
        <v>0</v>
      </c>
    </row>
    <row r="33" spans="1:32" x14ac:dyDescent="0.25">
      <c r="A33" s="74">
        <v>13</v>
      </c>
      <c r="B33" s="90" t="s">
        <v>27</v>
      </c>
      <c r="C33" s="32">
        <v>0</v>
      </c>
      <c r="D33" s="118" t="s">
        <v>5</v>
      </c>
      <c r="E33" s="86" t="s">
        <v>5</v>
      </c>
      <c r="F33" s="5" t="s">
        <v>5</v>
      </c>
      <c r="G33" s="120" t="s">
        <v>5</v>
      </c>
      <c r="H33" s="151" t="s">
        <v>5</v>
      </c>
      <c r="I33" s="5" t="s">
        <v>5</v>
      </c>
      <c r="J33" s="5" t="s">
        <v>5</v>
      </c>
      <c r="K33" s="5" t="s">
        <v>5</v>
      </c>
      <c r="L33" s="118" t="s">
        <v>5</v>
      </c>
      <c r="M33" s="82" t="s">
        <v>5</v>
      </c>
      <c r="N33" s="7">
        <v>0</v>
      </c>
      <c r="O33" s="7" t="s">
        <v>5</v>
      </c>
      <c r="P33" s="138" t="s">
        <v>5</v>
      </c>
      <c r="Q33" s="7" t="s">
        <v>5</v>
      </c>
      <c r="R33" s="7" t="s">
        <v>5</v>
      </c>
      <c r="S33" s="138" t="s">
        <v>5</v>
      </c>
      <c r="T33" s="231" t="s">
        <v>5</v>
      </c>
      <c r="U33" s="100" t="s">
        <v>5</v>
      </c>
      <c r="V33" s="26" t="s">
        <v>5</v>
      </c>
      <c r="W33" s="26" t="s">
        <v>5</v>
      </c>
      <c r="X33" s="231" t="s">
        <v>5</v>
      </c>
      <c r="Y33" s="102">
        <v>0</v>
      </c>
      <c r="Z33" s="128">
        <v>0</v>
      </c>
      <c r="AA33" s="252"/>
      <c r="AB33" s="253" t="s">
        <v>238</v>
      </c>
      <c r="AC33" s="254" t="s">
        <v>5</v>
      </c>
      <c r="AD33" s="237">
        <v>0</v>
      </c>
      <c r="AE33" s="237">
        <v>0</v>
      </c>
      <c r="AF33" s="252">
        <v>0</v>
      </c>
    </row>
    <row r="34" spans="1:32" x14ac:dyDescent="0.25">
      <c r="A34" s="74">
        <v>14</v>
      </c>
      <c r="B34" s="90" t="s">
        <v>28</v>
      </c>
      <c r="C34" s="32" t="s">
        <v>5</v>
      </c>
      <c r="D34" s="118" t="s">
        <v>5</v>
      </c>
      <c r="E34" s="32" t="str">
        <f>+E37</f>
        <v>+</v>
      </c>
      <c r="F34" s="5" t="s">
        <v>5</v>
      </c>
      <c r="G34" s="120" t="s">
        <v>5</v>
      </c>
      <c r="H34" s="120" t="s">
        <v>5</v>
      </c>
      <c r="I34" s="5" t="s">
        <v>5</v>
      </c>
      <c r="J34" s="5" t="s">
        <v>5</v>
      </c>
      <c r="K34" s="5">
        <v>0</v>
      </c>
      <c r="L34" s="118" t="s">
        <v>5</v>
      </c>
      <c r="M34" s="82" t="s">
        <v>5</v>
      </c>
      <c r="N34" s="7">
        <v>0</v>
      </c>
      <c r="O34" s="7">
        <v>0</v>
      </c>
      <c r="P34" s="138">
        <v>0</v>
      </c>
      <c r="Q34" s="7">
        <v>0</v>
      </c>
      <c r="R34" s="7">
        <v>0</v>
      </c>
      <c r="S34" s="138" t="s">
        <v>5</v>
      </c>
      <c r="T34" s="231">
        <v>0</v>
      </c>
      <c r="U34" s="100" t="s">
        <v>5</v>
      </c>
      <c r="V34" s="26">
        <v>0</v>
      </c>
      <c r="W34" s="26">
        <v>0</v>
      </c>
      <c r="X34" s="231">
        <v>0</v>
      </c>
      <c r="Y34" s="102">
        <v>0</v>
      </c>
      <c r="Z34" s="128">
        <v>0</v>
      </c>
      <c r="AA34" s="252"/>
      <c r="AB34" s="253">
        <v>0</v>
      </c>
      <c r="AC34" s="237">
        <v>0</v>
      </c>
      <c r="AD34" s="237">
        <v>0</v>
      </c>
      <c r="AE34" s="237">
        <v>0</v>
      </c>
      <c r="AF34" s="252">
        <v>0</v>
      </c>
    </row>
    <row r="35" spans="1:32" x14ac:dyDescent="0.25">
      <c r="A35" s="74">
        <v>15</v>
      </c>
      <c r="B35" s="90" t="s">
        <v>29</v>
      </c>
      <c r="C35" s="32" t="s">
        <v>5</v>
      </c>
      <c r="D35" s="118" t="s">
        <v>5</v>
      </c>
      <c r="E35" s="86" t="s">
        <v>5</v>
      </c>
      <c r="F35" s="5" t="s">
        <v>5</v>
      </c>
      <c r="G35" s="120" t="s">
        <v>5</v>
      </c>
      <c r="H35" s="120" t="s">
        <v>5</v>
      </c>
      <c r="I35" s="5" t="s">
        <v>5</v>
      </c>
      <c r="J35" s="5" t="s">
        <v>5</v>
      </c>
      <c r="K35" s="5" t="s">
        <v>5</v>
      </c>
      <c r="L35" s="118" t="s">
        <v>5</v>
      </c>
      <c r="M35" s="82" t="s">
        <v>5</v>
      </c>
      <c r="N35" s="7">
        <v>0</v>
      </c>
      <c r="O35" s="7" t="s">
        <v>5</v>
      </c>
      <c r="P35" s="7" t="s">
        <v>5</v>
      </c>
      <c r="Q35" s="7">
        <v>0</v>
      </c>
      <c r="R35" s="7" t="s">
        <v>5</v>
      </c>
      <c r="S35" s="138" t="s">
        <v>5</v>
      </c>
      <c r="T35" s="231" t="s">
        <v>5</v>
      </c>
      <c r="U35" s="100" t="s">
        <v>5</v>
      </c>
      <c r="V35" s="26">
        <v>0</v>
      </c>
      <c r="W35" s="26" t="s">
        <v>5</v>
      </c>
      <c r="X35" s="231" t="s">
        <v>5</v>
      </c>
      <c r="Y35" s="102" t="s">
        <v>5</v>
      </c>
      <c r="Z35" s="128" t="s">
        <v>5</v>
      </c>
      <c r="AA35" s="252"/>
      <c r="AB35" s="253">
        <v>0</v>
      </c>
      <c r="AC35" s="237">
        <v>0</v>
      </c>
      <c r="AD35" s="237">
        <v>0</v>
      </c>
      <c r="AE35" s="237" t="s">
        <v>5</v>
      </c>
      <c r="AF35" s="252">
        <v>0</v>
      </c>
    </row>
    <row r="36" spans="1:32" x14ac:dyDescent="0.25">
      <c r="A36" s="74">
        <v>16</v>
      </c>
      <c r="B36" s="90" t="s">
        <v>30</v>
      </c>
      <c r="C36" s="32" t="s">
        <v>5</v>
      </c>
      <c r="D36" s="118" t="s">
        <v>5</v>
      </c>
      <c r="E36" s="86" t="s">
        <v>5</v>
      </c>
      <c r="F36" s="5" t="s">
        <v>5</v>
      </c>
      <c r="G36" s="120" t="s">
        <v>5</v>
      </c>
      <c r="H36" s="120" t="s">
        <v>5</v>
      </c>
      <c r="I36" s="5" t="s">
        <v>5</v>
      </c>
      <c r="J36" s="5" t="s">
        <v>5</v>
      </c>
      <c r="K36" s="5" t="s">
        <v>5</v>
      </c>
      <c r="L36" s="118" t="s">
        <v>5</v>
      </c>
      <c r="M36" s="32" t="s">
        <v>5</v>
      </c>
      <c r="N36" s="5">
        <v>0</v>
      </c>
      <c r="O36" s="5" t="s">
        <v>5</v>
      </c>
      <c r="P36" s="5" t="s">
        <v>5</v>
      </c>
      <c r="Q36" s="5" t="s">
        <v>5</v>
      </c>
      <c r="R36" s="5" t="s">
        <v>5</v>
      </c>
      <c r="S36" s="120" t="s">
        <v>5</v>
      </c>
      <c r="T36" s="204" t="s">
        <v>5</v>
      </c>
      <c r="U36" s="86" t="s">
        <v>5</v>
      </c>
      <c r="V36" s="17" t="s">
        <v>5</v>
      </c>
      <c r="W36" s="17" t="s">
        <v>5</v>
      </c>
      <c r="X36" s="204" t="s">
        <v>5</v>
      </c>
      <c r="Y36" s="102" t="s">
        <v>5</v>
      </c>
      <c r="Z36" s="236">
        <v>0</v>
      </c>
      <c r="AA36" s="252"/>
      <c r="AB36" s="253" t="s">
        <v>238</v>
      </c>
      <c r="AC36" s="247" t="s">
        <v>5</v>
      </c>
      <c r="AD36" s="237">
        <v>0</v>
      </c>
      <c r="AE36" s="237" t="s">
        <v>5</v>
      </c>
      <c r="AF36" s="252">
        <v>0</v>
      </c>
    </row>
    <row r="37" spans="1:32" x14ac:dyDescent="0.25">
      <c r="A37" s="74">
        <v>17</v>
      </c>
      <c r="B37" s="90" t="s">
        <v>31</v>
      </c>
      <c r="C37" s="32">
        <v>0</v>
      </c>
      <c r="D37" s="118" t="s">
        <v>5</v>
      </c>
      <c r="E37" s="86" t="s">
        <v>5</v>
      </c>
      <c r="F37" s="5" t="s">
        <v>5</v>
      </c>
      <c r="G37" s="120" t="s">
        <v>5</v>
      </c>
      <c r="H37" s="120" t="s">
        <v>5</v>
      </c>
      <c r="I37" s="5" t="s">
        <v>5</v>
      </c>
      <c r="J37" s="5" t="s">
        <v>5</v>
      </c>
      <c r="K37" s="5" t="s">
        <v>5</v>
      </c>
      <c r="L37" s="118" t="s">
        <v>5</v>
      </c>
      <c r="M37" s="32" t="s">
        <v>5</v>
      </c>
      <c r="N37" s="5">
        <v>0</v>
      </c>
      <c r="O37" s="5" t="s">
        <v>5</v>
      </c>
      <c r="P37" s="5" t="s">
        <v>5</v>
      </c>
      <c r="Q37" s="5" t="s">
        <v>5</v>
      </c>
      <c r="R37" s="5" t="s">
        <v>5</v>
      </c>
      <c r="S37" s="120" t="s">
        <v>5</v>
      </c>
      <c r="T37" s="204">
        <v>0</v>
      </c>
      <c r="U37" s="86" t="s">
        <v>5</v>
      </c>
      <c r="V37" s="17" t="s">
        <v>5</v>
      </c>
      <c r="W37" s="17" t="s">
        <v>5</v>
      </c>
      <c r="X37" s="204" t="s">
        <v>5</v>
      </c>
      <c r="Y37" s="102" t="s">
        <v>5</v>
      </c>
      <c r="Z37" s="236">
        <v>0</v>
      </c>
      <c r="AA37" s="252"/>
      <c r="AB37" s="253" t="s">
        <v>238</v>
      </c>
      <c r="AC37" s="237" t="s">
        <v>238</v>
      </c>
      <c r="AD37" s="237" t="s">
        <v>5</v>
      </c>
      <c r="AE37" s="237" t="s">
        <v>5</v>
      </c>
      <c r="AF37" s="252" t="s">
        <v>5</v>
      </c>
    </row>
    <row r="38" spans="1:32" x14ac:dyDescent="0.25">
      <c r="A38" s="74">
        <v>18</v>
      </c>
      <c r="B38" s="90" t="s">
        <v>32</v>
      </c>
      <c r="C38" s="32" t="s">
        <v>5</v>
      </c>
      <c r="D38" s="118" t="s">
        <v>5</v>
      </c>
      <c r="E38" s="32" t="s">
        <v>5</v>
      </c>
      <c r="F38" s="5" t="s">
        <v>5</v>
      </c>
      <c r="G38" s="120" t="s">
        <v>5</v>
      </c>
      <c r="H38" s="120" t="s">
        <v>5</v>
      </c>
      <c r="I38" s="5" t="s">
        <v>5</v>
      </c>
      <c r="J38" s="5" t="s">
        <v>5</v>
      </c>
      <c r="K38" s="5" t="s">
        <v>5</v>
      </c>
      <c r="L38" s="118" t="s">
        <v>5</v>
      </c>
      <c r="M38" s="32" t="s">
        <v>5</v>
      </c>
      <c r="N38" s="5">
        <v>0</v>
      </c>
      <c r="O38" s="5" t="s">
        <v>5</v>
      </c>
      <c r="P38" s="5" t="s">
        <v>5</v>
      </c>
      <c r="Q38" s="5" t="s">
        <v>5</v>
      </c>
      <c r="R38" s="5" t="s">
        <v>5</v>
      </c>
      <c r="S38" s="120" t="s">
        <v>5</v>
      </c>
      <c r="T38" s="204" t="s">
        <v>5</v>
      </c>
      <c r="U38" s="86" t="s">
        <v>5</v>
      </c>
      <c r="V38" s="17" t="s">
        <v>5</v>
      </c>
      <c r="W38" s="17" t="s">
        <v>5</v>
      </c>
      <c r="X38" s="204" t="s">
        <v>5</v>
      </c>
      <c r="Y38" s="102" t="s">
        <v>5</v>
      </c>
      <c r="Z38" s="236">
        <v>0</v>
      </c>
      <c r="AA38" s="252"/>
      <c r="AB38" s="253" t="s">
        <v>238</v>
      </c>
      <c r="AC38" s="237" t="s">
        <v>238</v>
      </c>
      <c r="AD38" s="237" t="s">
        <v>5</v>
      </c>
      <c r="AE38" s="237" t="s">
        <v>5</v>
      </c>
      <c r="AF38" s="252" t="s">
        <v>5</v>
      </c>
    </row>
    <row r="39" spans="1:32" x14ac:dyDescent="0.25">
      <c r="A39" s="74">
        <v>19</v>
      </c>
      <c r="B39" s="90" t="s">
        <v>33</v>
      </c>
      <c r="C39" s="32" t="s">
        <v>5</v>
      </c>
      <c r="D39" s="118" t="s">
        <v>5</v>
      </c>
      <c r="E39" s="32" t="s">
        <v>5</v>
      </c>
      <c r="F39" s="5" t="s">
        <v>5</v>
      </c>
      <c r="G39" s="50" t="s">
        <v>5</v>
      </c>
      <c r="H39" s="120" t="s">
        <v>5</v>
      </c>
      <c r="I39" s="5" t="s">
        <v>5</v>
      </c>
      <c r="J39" s="5">
        <v>0</v>
      </c>
      <c r="K39" s="5">
        <v>0</v>
      </c>
      <c r="L39" s="118" t="s">
        <v>268</v>
      </c>
      <c r="M39" s="32" t="s">
        <v>5</v>
      </c>
      <c r="N39" s="5">
        <v>0</v>
      </c>
      <c r="O39" s="5">
        <v>0</v>
      </c>
      <c r="P39" s="5">
        <v>0</v>
      </c>
      <c r="Q39" s="5" t="s">
        <v>5</v>
      </c>
      <c r="R39" s="5">
        <v>0</v>
      </c>
      <c r="S39" s="120" t="s">
        <v>5</v>
      </c>
      <c r="T39" s="207">
        <v>0</v>
      </c>
      <c r="U39" s="32">
        <v>0</v>
      </c>
      <c r="V39" s="5">
        <v>0</v>
      </c>
      <c r="W39" s="5">
        <v>0</v>
      </c>
      <c r="X39" s="118">
        <v>0</v>
      </c>
      <c r="Y39" s="78">
        <v>0</v>
      </c>
      <c r="Z39" s="236">
        <v>0</v>
      </c>
      <c r="AA39" s="252"/>
      <c r="AB39" s="102">
        <v>0</v>
      </c>
      <c r="AC39" s="237">
        <v>0</v>
      </c>
      <c r="AD39" s="237">
        <v>0</v>
      </c>
      <c r="AE39" s="237">
        <v>0</v>
      </c>
      <c r="AF39" s="252">
        <v>0</v>
      </c>
    </row>
    <row r="40" spans="1:32" ht="13.2" x14ac:dyDescent="0.25">
      <c r="A40" s="16" t="s">
        <v>34</v>
      </c>
      <c r="B40" s="89"/>
      <c r="C40" s="76"/>
      <c r="D40" s="203"/>
      <c r="E40" s="81"/>
      <c r="F40" s="116"/>
      <c r="G40" s="149"/>
      <c r="H40" s="49"/>
      <c r="I40" s="3"/>
      <c r="J40" s="31"/>
      <c r="K40" s="31"/>
      <c r="L40" s="203"/>
      <c r="M40" s="81"/>
      <c r="N40" s="24"/>
      <c r="O40" s="24"/>
      <c r="P40" s="116"/>
      <c r="Q40" s="3"/>
      <c r="R40" s="31"/>
      <c r="S40" s="139"/>
      <c r="T40" s="232"/>
      <c r="U40" s="81"/>
      <c r="V40" s="3"/>
      <c r="W40" s="31"/>
      <c r="X40" s="227"/>
      <c r="Y40" s="76"/>
      <c r="Z40" s="117"/>
      <c r="AA40" s="77"/>
      <c r="AB40" s="79"/>
      <c r="AC40" s="117"/>
      <c r="AD40" s="117"/>
      <c r="AE40" s="117"/>
      <c r="AF40" s="77"/>
    </row>
    <row r="41" spans="1:32" x14ac:dyDescent="0.25">
      <c r="A41" s="73">
        <v>1</v>
      </c>
      <c r="B41" s="90" t="s">
        <v>35</v>
      </c>
      <c r="C41" s="78">
        <v>0</v>
      </c>
      <c r="D41" s="205" t="s">
        <v>5</v>
      </c>
      <c r="E41" s="32" t="s">
        <v>5</v>
      </c>
      <c r="F41" s="5" t="s">
        <v>5</v>
      </c>
      <c r="G41" s="120" t="s">
        <v>5</v>
      </c>
      <c r="H41" s="120" t="s">
        <v>5</v>
      </c>
      <c r="I41" s="5" t="s">
        <v>5</v>
      </c>
      <c r="J41" s="5" t="s">
        <v>5</v>
      </c>
      <c r="K41" s="5">
        <v>0</v>
      </c>
      <c r="L41" s="118" t="s">
        <v>5</v>
      </c>
      <c r="M41" s="32" t="s">
        <v>5</v>
      </c>
      <c r="N41" s="5">
        <v>0</v>
      </c>
      <c r="O41" s="5" t="s">
        <v>5</v>
      </c>
      <c r="P41" s="5" t="s">
        <v>5</v>
      </c>
      <c r="Q41" s="5">
        <v>0</v>
      </c>
      <c r="R41" s="17" t="s">
        <v>5</v>
      </c>
      <c r="S41" s="120" t="s">
        <v>5</v>
      </c>
      <c r="T41" s="129">
        <v>0</v>
      </c>
      <c r="U41" s="32" t="s">
        <v>5</v>
      </c>
      <c r="V41" s="5" t="s">
        <v>5</v>
      </c>
      <c r="W41" s="5" t="s">
        <v>5</v>
      </c>
      <c r="X41" s="204" t="s">
        <v>5</v>
      </c>
      <c r="Y41" s="78">
        <v>0</v>
      </c>
      <c r="Z41" s="236">
        <v>0</v>
      </c>
      <c r="AA41" s="249"/>
      <c r="AB41" s="251">
        <v>0</v>
      </c>
      <c r="AC41" s="248">
        <v>0</v>
      </c>
      <c r="AD41" s="248">
        <v>0</v>
      </c>
      <c r="AE41" s="248">
        <v>0</v>
      </c>
      <c r="AF41" s="249">
        <v>0</v>
      </c>
    </row>
    <row r="42" spans="1:32" x14ac:dyDescent="0.25">
      <c r="A42" s="73">
        <v>2</v>
      </c>
      <c r="B42" s="90" t="s">
        <v>36</v>
      </c>
      <c r="C42" s="78">
        <v>0</v>
      </c>
      <c r="D42" s="205" t="s">
        <v>5</v>
      </c>
      <c r="E42" s="32" t="s">
        <v>5</v>
      </c>
      <c r="F42" s="5" t="s">
        <v>5</v>
      </c>
      <c r="G42" s="120" t="s">
        <v>5</v>
      </c>
      <c r="H42" s="120" t="s">
        <v>5</v>
      </c>
      <c r="I42" s="5" t="s">
        <v>5</v>
      </c>
      <c r="J42" s="5" t="s">
        <v>5</v>
      </c>
      <c r="K42" s="5" t="s">
        <v>5</v>
      </c>
      <c r="L42" s="118" t="s">
        <v>5</v>
      </c>
      <c r="M42" s="32" t="s">
        <v>5</v>
      </c>
      <c r="N42" s="5">
        <v>0</v>
      </c>
      <c r="O42" s="5" t="s">
        <v>5</v>
      </c>
      <c r="P42" s="5" t="s">
        <v>5</v>
      </c>
      <c r="Q42" s="5">
        <v>0</v>
      </c>
      <c r="R42" s="17" t="s">
        <v>5</v>
      </c>
      <c r="S42" s="120" t="s">
        <v>5</v>
      </c>
      <c r="T42" s="118" t="s">
        <v>5</v>
      </c>
      <c r="U42" s="32" t="s">
        <v>5</v>
      </c>
      <c r="V42" s="5" t="s">
        <v>5</v>
      </c>
      <c r="W42" s="5" t="s">
        <v>5</v>
      </c>
      <c r="X42" s="204" t="s">
        <v>5</v>
      </c>
      <c r="Y42" s="78">
        <v>0</v>
      </c>
      <c r="Z42" s="236">
        <v>0</v>
      </c>
      <c r="AA42" s="249"/>
      <c r="AB42" s="251">
        <v>0</v>
      </c>
      <c r="AC42" s="248">
        <v>0</v>
      </c>
      <c r="AD42" s="248" t="s">
        <v>5</v>
      </c>
      <c r="AE42" s="248">
        <v>0</v>
      </c>
      <c r="AF42" s="249">
        <v>0</v>
      </c>
    </row>
    <row r="43" spans="1:32" x14ac:dyDescent="0.25">
      <c r="A43" s="74">
        <v>3</v>
      </c>
      <c r="B43" s="90" t="s">
        <v>97</v>
      </c>
      <c r="C43" s="78">
        <v>0</v>
      </c>
      <c r="D43" s="205">
        <v>0</v>
      </c>
      <c r="E43" s="32">
        <v>0</v>
      </c>
      <c r="F43" s="5">
        <v>0</v>
      </c>
      <c r="G43" s="120">
        <v>0</v>
      </c>
      <c r="H43" s="120" t="s">
        <v>5</v>
      </c>
      <c r="I43" s="5">
        <v>0</v>
      </c>
      <c r="J43" s="5">
        <v>0</v>
      </c>
      <c r="K43" s="5">
        <v>0</v>
      </c>
      <c r="L43" s="118">
        <v>0</v>
      </c>
      <c r="M43" s="82">
        <v>0</v>
      </c>
      <c r="N43" s="7">
        <v>0</v>
      </c>
      <c r="O43" s="7">
        <v>0</v>
      </c>
      <c r="P43" s="7">
        <v>0</v>
      </c>
      <c r="Q43" s="7">
        <v>0</v>
      </c>
      <c r="R43" s="7">
        <v>0</v>
      </c>
      <c r="S43" s="138">
        <v>0</v>
      </c>
      <c r="T43" s="229">
        <v>0</v>
      </c>
      <c r="U43" s="82">
        <v>0</v>
      </c>
      <c r="V43" s="7">
        <v>0</v>
      </c>
      <c r="W43" s="7">
        <v>0</v>
      </c>
      <c r="X43" s="229">
        <v>0</v>
      </c>
      <c r="Y43" s="78">
        <v>0</v>
      </c>
      <c r="Z43" s="236">
        <v>0</v>
      </c>
      <c r="AA43" s="252"/>
      <c r="AB43" s="102">
        <v>0</v>
      </c>
      <c r="AC43" s="237">
        <v>0</v>
      </c>
      <c r="AD43" s="237">
        <v>0</v>
      </c>
      <c r="AE43" s="237">
        <v>0</v>
      </c>
      <c r="AF43" s="252">
        <v>0</v>
      </c>
    </row>
    <row r="44" spans="1:32" ht="13.2" x14ac:dyDescent="0.25">
      <c r="A44" s="16" t="s">
        <v>37</v>
      </c>
      <c r="B44" s="89"/>
      <c r="C44" s="76"/>
      <c r="D44" s="203"/>
      <c r="E44" s="81"/>
      <c r="F44" s="116"/>
      <c r="G44" s="149"/>
      <c r="H44" s="49"/>
      <c r="I44" s="3"/>
      <c r="J44" s="31"/>
      <c r="K44" s="31"/>
      <c r="L44" s="203"/>
      <c r="M44" s="81"/>
      <c r="N44" s="24"/>
      <c r="O44" s="24"/>
      <c r="P44" s="116"/>
      <c r="Q44" s="3"/>
      <c r="R44" s="31"/>
      <c r="S44" s="139"/>
      <c r="T44" s="227"/>
      <c r="U44" s="81"/>
      <c r="V44" s="3"/>
      <c r="W44" s="31"/>
      <c r="X44" s="227"/>
      <c r="Y44" s="79"/>
      <c r="Z44" s="117"/>
      <c r="AA44" s="77"/>
      <c r="AB44" s="79"/>
      <c r="AC44" s="117"/>
      <c r="AD44" s="117"/>
      <c r="AE44" s="117"/>
      <c r="AF44" s="77"/>
    </row>
    <row r="45" spans="1:32" x14ac:dyDescent="0.25">
      <c r="A45" s="73">
        <v>1</v>
      </c>
      <c r="B45" s="90" t="s">
        <v>98</v>
      </c>
      <c r="C45" s="32">
        <v>0</v>
      </c>
      <c r="D45" s="118" t="s">
        <v>5</v>
      </c>
      <c r="E45" s="32">
        <v>0</v>
      </c>
      <c r="F45" s="5">
        <v>0</v>
      </c>
      <c r="G45" s="120" t="s">
        <v>5</v>
      </c>
      <c r="H45" s="120" t="s">
        <v>5</v>
      </c>
      <c r="I45" s="5" t="s">
        <v>5</v>
      </c>
      <c r="J45" s="5" t="s">
        <v>5</v>
      </c>
      <c r="K45" s="5">
        <v>0</v>
      </c>
      <c r="L45" s="118" t="s">
        <v>5</v>
      </c>
      <c r="M45" s="82">
        <v>0</v>
      </c>
      <c r="N45" s="7">
        <v>0</v>
      </c>
      <c r="O45" s="7">
        <v>0</v>
      </c>
      <c r="P45" s="7">
        <v>0</v>
      </c>
      <c r="Q45" s="7">
        <v>0</v>
      </c>
      <c r="R45" s="7">
        <v>0</v>
      </c>
      <c r="S45" s="138">
        <v>0</v>
      </c>
      <c r="T45" s="229">
        <v>0</v>
      </c>
      <c r="U45" s="82">
        <v>0</v>
      </c>
      <c r="V45" s="7">
        <v>0</v>
      </c>
      <c r="W45" s="7">
        <v>0</v>
      </c>
      <c r="X45" s="229">
        <v>0</v>
      </c>
      <c r="Y45" s="78">
        <v>0</v>
      </c>
      <c r="Z45" s="236">
        <v>0</v>
      </c>
      <c r="AA45" s="249">
        <v>0</v>
      </c>
      <c r="AB45" s="251">
        <v>0</v>
      </c>
      <c r="AC45" s="248">
        <v>0</v>
      </c>
      <c r="AD45" s="248">
        <v>0</v>
      </c>
      <c r="AE45" s="248">
        <v>0</v>
      </c>
      <c r="AF45" s="249">
        <v>0</v>
      </c>
    </row>
    <row r="46" spans="1:32" x14ac:dyDescent="0.25">
      <c r="A46" s="73">
        <v>2</v>
      </c>
      <c r="B46" s="90" t="s">
        <v>38</v>
      </c>
      <c r="C46" s="131" t="s">
        <v>5</v>
      </c>
      <c r="D46" s="206" t="s">
        <v>5</v>
      </c>
      <c r="E46" s="131" t="s">
        <v>5</v>
      </c>
      <c r="F46" s="132" t="s">
        <v>5</v>
      </c>
      <c r="G46" s="38" t="s">
        <v>5</v>
      </c>
      <c r="H46" s="38" t="s">
        <v>5</v>
      </c>
      <c r="I46" s="132" t="s">
        <v>5</v>
      </c>
      <c r="J46" s="132" t="s">
        <v>5</v>
      </c>
      <c r="K46" s="50">
        <v>0</v>
      </c>
      <c r="L46" s="204" t="s">
        <v>5</v>
      </c>
      <c r="M46" s="86" t="s">
        <v>5</v>
      </c>
      <c r="N46" s="5">
        <v>0</v>
      </c>
      <c r="O46" s="120" t="s">
        <v>5</v>
      </c>
      <c r="P46" s="120">
        <v>0</v>
      </c>
      <c r="Q46" s="120" t="s">
        <v>5</v>
      </c>
      <c r="R46" s="120" t="s">
        <v>5</v>
      </c>
      <c r="S46" s="120">
        <v>0</v>
      </c>
      <c r="T46" s="118">
        <v>0</v>
      </c>
      <c r="U46" s="88">
        <v>0</v>
      </c>
      <c r="V46" s="5">
        <v>0</v>
      </c>
      <c r="W46" s="120" t="s">
        <v>5</v>
      </c>
      <c r="X46" s="118">
        <v>0</v>
      </c>
      <c r="Y46" s="239">
        <v>0</v>
      </c>
      <c r="Z46" s="120">
        <v>0</v>
      </c>
      <c r="AA46" s="249">
        <v>0</v>
      </c>
      <c r="AB46" s="251">
        <v>0</v>
      </c>
      <c r="AC46" s="248">
        <v>0</v>
      </c>
      <c r="AD46" s="248" t="s">
        <v>5</v>
      </c>
      <c r="AE46" s="248">
        <v>0</v>
      </c>
      <c r="AF46" s="249">
        <v>0</v>
      </c>
    </row>
    <row r="47" spans="1:32" x14ac:dyDescent="0.25">
      <c r="A47" s="133" t="s">
        <v>192</v>
      </c>
      <c r="B47" s="90" t="s">
        <v>237</v>
      </c>
      <c r="C47" s="86">
        <v>0</v>
      </c>
      <c r="D47" s="207">
        <v>0</v>
      </c>
      <c r="E47" s="86">
        <v>0</v>
      </c>
      <c r="F47" s="17">
        <v>0</v>
      </c>
      <c r="G47" s="50">
        <v>0</v>
      </c>
      <c r="H47" s="50">
        <v>0</v>
      </c>
      <c r="I47" s="17">
        <v>0</v>
      </c>
      <c r="J47" s="17">
        <v>0</v>
      </c>
      <c r="K47" s="17">
        <v>0</v>
      </c>
      <c r="L47" s="204">
        <v>0</v>
      </c>
      <c r="M47" s="86">
        <v>0</v>
      </c>
      <c r="N47" s="5">
        <v>0</v>
      </c>
      <c r="O47" s="120">
        <v>0</v>
      </c>
      <c r="P47" s="120">
        <v>0</v>
      </c>
      <c r="Q47" s="5">
        <v>0</v>
      </c>
      <c r="R47" s="120">
        <v>0</v>
      </c>
      <c r="S47" s="120">
        <v>0</v>
      </c>
      <c r="T47" s="118">
        <v>0</v>
      </c>
      <c r="U47" s="88">
        <v>0</v>
      </c>
      <c r="V47" s="5">
        <v>0</v>
      </c>
      <c r="W47" s="5">
        <v>0</v>
      </c>
      <c r="X47" s="118">
        <v>0</v>
      </c>
      <c r="Y47" s="239">
        <v>0</v>
      </c>
      <c r="Z47" s="120" t="s">
        <v>5</v>
      </c>
      <c r="AA47" s="249">
        <v>0</v>
      </c>
      <c r="AB47" s="251" t="s">
        <v>5</v>
      </c>
      <c r="AC47" s="247">
        <v>0</v>
      </c>
      <c r="AD47" s="248">
        <v>0</v>
      </c>
      <c r="AE47" s="248" t="s">
        <v>5</v>
      </c>
      <c r="AF47" s="249">
        <v>0</v>
      </c>
    </row>
    <row r="48" spans="1:32" x14ac:dyDescent="0.25">
      <c r="A48" s="74">
        <v>3</v>
      </c>
      <c r="B48" s="90" t="s">
        <v>39</v>
      </c>
      <c r="C48" s="32">
        <v>0</v>
      </c>
      <c r="D48" s="129" t="s">
        <v>5</v>
      </c>
      <c r="E48" s="32" t="s">
        <v>5</v>
      </c>
      <c r="F48" s="5">
        <v>0</v>
      </c>
      <c r="G48" s="120" t="s">
        <v>5</v>
      </c>
      <c r="H48" s="120" t="s">
        <v>5</v>
      </c>
      <c r="I48" s="5" t="s">
        <v>5</v>
      </c>
      <c r="J48" s="5" t="s">
        <v>5</v>
      </c>
      <c r="K48" s="5">
        <v>0</v>
      </c>
      <c r="L48" s="118" t="s">
        <v>5</v>
      </c>
      <c r="M48" s="32">
        <v>0</v>
      </c>
      <c r="N48" s="5">
        <v>0</v>
      </c>
      <c r="O48" s="5">
        <v>0</v>
      </c>
      <c r="P48" s="5">
        <v>0</v>
      </c>
      <c r="Q48" s="5">
        <v>0</v>
      </c>
      <c r="R48" s="5">
        <v>0</v>
      </c>
      <c r="S48" s="120">
        <v>0</v>
      </c>
      <c r="T48" s="118">
        <v>0</v>
      </c>
      <c r="U48" s="32">
        <v>0</v>
      </c>
      <c r="V48" s="5">
        <v>0</v>
      </c>
      <c r="W48" s="120" t="s">
        <v>259</v>
      </c>
      <c r="X48" s="118">
        <v>0</v>
      </c>
      <c r="Y48" s="78">
        <v>0</v>
      </c>
      <c r="Z48" s="236">
        <v>0</v>
      </c>
      <c r="AA48" s="252">
        <v>0</v>
      </c>
      <c r="AB48" s="102">
        <v>0</v>
      </c>
      <c r="AC48" s="237">
        <v>0</v>
      </c>
      <c r="AD48" s="237">
        <v>0</v>
      </c>
      <c r="AE48" s="237">
        <v>0</v>
      </c>
      <c r="AF48" s="252">
        <v>0</v>
      </c>
    </row>
    <row r="49" spans="1:32" x14ac:dyDescent="0.25">
      <c r="A49" s="146">
        <v>4</v>
      </c>
      <c r="B49" s="104" t="s">
        <v>247</v>
      </c>
      <c r="C49" s="32">
        <v>0</v>
      </c>
      <c r="D49" s="129" t="s">
        <v>260</v>
      </c>
      <c r="E49" s="32">
        <v>0</v>
      </c>
      <c r="F49" s="5">
        <v>0</v>
      </c>
      <c r="G49" s="120">
        <v>0</v>
      </c>
      <c r="H49" s="120">
        <v>0</v>
      </c>
      <c r="I49" s="5">
        <v>0</v>
      </c>
      <c r="J49" s="5">
        <v>0</v>
      </c>
      <c r="K49" s="5">
        <v>0</v>
      </c>
      <c r="L49" s="118">
        <v>0</v>
      </c>
      <c r="M49" s="32">
        <v>0</v>
      </c>
      <c r="N49" s="5">
        <v>0</v>
      </c>
      <c r="O49" s="5">
        <v>0</v>
      </c>
      <c r="P49" s="5">
        <v>0</v>
      </c>
      <c r="Q49" s="5">
        <v>0</v>
      </c>
      <c r="R49" s="5">
        <v>0</v>
      </c>
      <c r="S49" s="120">
        <v>0</v>
      </c>
      <c r="T49" s="118">
        <v>0</v>
      </c>
      <c r="U49" s="32">
        <v>0</v>
      </c>
      <c r="V49" s="5">
        <v>0</v>
      </c>
      <c r="W49" s="5">
        <v>0</v>
      </c>
      <c r="X49" s="118">
        <v>0</v>
      </c>
      <c r="Y49" s="78">
        <v>0</v>
      </c>
      <c r="Z49" s="236">
        <v>0</v>
      </c>
      <c r="AA49" s="252"/>
      <c r="AB49" s="102">
        <v>0</v>
      </c>
      <c r="AC49" s="237">
        <v>0</v>
      </c>
      <c r="AD49" s="237">
        <v>0</v>
      </c>
      <c r="AE49" s="237">
        <v>0</v>
      </c>
      <c r="AF49" s="252">
        <v>0</v>
      </c>
    </row>
    <row r="50" spans="1:32" ht="13.2" x14ac:dyDescent="0.25">
      <c r="A50" s="16" t="s">
        <v>40</v>
      </c>
      <c r="B50" s="89"/>
      <c r="C50" s="76"/>
      <c r="D50" s="203"/>
      <c r="E50" s="81"/>
      <c r="F50" s="116"/>
      <c r="G50" s="149"/>
      <c r="H50" s="49"/>
      <c r="I50" s="3"/>
      <c r="J50" s="31"/>
      <c r="K50" s="31"/>
      <c r="L50" s="203"/>
      <c r="M50" s="83"/>
      <c r="N50" s="25"/>
      <c r="O50" s="25"/>
      <c r="P50" s="116"/>
      <c r="Q50" s="8"/>
      <c r="R50" s="31"/>
      <c r="S50" s="140"/>
      <c r="T50" s="230"/>
      <c r="U50" s="83"/>
      <c r="V50" s="8"/>
      <c r="W50" s="31"/>
      <c r="X50" s="230"/>
      <c r="Y50" s="79"/>
      <c r="Z50" s="117"/>
      <c r="AA50" s="77"/>
      <c r="AB50" s="79"/>
      <c r="AC50" s="117"/>
      <c r="AD50" s="117"/>
      <c r="AE50" s="117"/>
      <c r="AF50" s="77"/>
    </row>
    <row r="51" spans="1:32" ht="25.95" customHeight="1" x14ac:dyDescent="0.25">
      <c r="A51" s="73">
        <v>1</v>
      </c>
      <c r="B51" s="90" t="s">
        <v>41</v>
      </c>
      <c r="C51" s="32" t="s">
        <v>5</v>
      </c>
      <c r="D51" s="118" t="s">
        <v>5</v>
      </c>
      <c r="E51" s="32">
        <v>0</v>
      </c>
      <c r="F51" s="5">
        <v>0</v>
      </c>
      <c r="G51" s="120">
        <v>0</v>
      </c>
      <c r="H51" s="151" t="s">
        <v>107</v>
      </c>
      <c r="I51" s="5">
        <v>0</v>
      </c>
      <c r="J51" s="151" t="s">
        <v>252</v>
      </c>
      <c r="K51" s="5">
        <v>0</v>
      </c>
      <c r="L51" s="217" t="s">
        <v>268</v>
      </c>
      <c r="M51" s="82">
        <v>0</v>
      </c>
      <c r="N51" s="7">
        <v>0</v>
      </c>
      <c r="O51" s="18" t="s">
        <v>107</v>
      </c>
      <c r="P51" s="7">
        <v>0</v>
      </c>
      <c r="Q51" s="7">
        <v>0</v>
      </c>
      <c r="R51" s="7">
        <v>0</v>
      </c>
      <c r="S51" s="138">
        <v>0</v>
      </c>
      <c r="T51" s="229">
        <v>0</v>
      </c>
      <c r="U51" s="82">
        <v>0</v>
      </c>
      <c r="V51" s="7">
        <v>0</v>
      </c>
      <c r="W51" s="7">
        <v>0</v>
      </c>
      <c r="X51" s="229">
        <v>0</v>
      </c>
      <c r="Y51" s="82">
        <v>0</v>
      </c>
      <c r="Z51" s="7">
        <v>0</v>
      </c>
      <c r="AA51" s="99"/>
      <c r="AB51" s="86" t="s">
        <v>270</v>
      </c>
      <c r="AC51" s="50" t="s">
        <v>271</v>
      </c>
      <c r="AD51" s="17">
        <v>0</v>
      </c>
      <c r="AE51" s="17">
        <v>0</v>
      </c>
      <c r="AF51" s="99">
        <v>0</v>
      </c>
    </row>
    <row r="52" spans="1:32" ht="36" x14ac:dyDescent="0.25">
      <c r="A52" s="74">
        <v>2</v>
      </c>
      <c r="B52" s="90" t="s">
        <v>42</v>
      </c>
      <c r="C52" s="32" t="s">
        <v>5</v>
      </c>
      <c r="D52" s="118">
        <v>0</v>
      </c>
      <c r="E52" s="32">
        <v>0</v>
      </c>
      <c r="F52" s="17" t="s">
        <v>261</v>
      </c>
      <c r="G52" s="50" t="s">
        <v>262</v>
      </c>
      <c r="H52" s="151" t="s">
        <v>5</v>
      </c>
      <c r="I52" s="18" t="s">
        <v>5</v>
      </c>
      <c r="J52" s="18" t="s">
        <v>263</v>
      </c>
      <c r="K52" s="18" t="s">
        <v>107</v>
      </c>
      <c r="L52" s="217" t="s">
        <v>268</v>
      </c>
      <c r="M52" s="82">
        <v>0</v>
      </c>
      <c r="N52" s="7">
        <v>0</v>
      </c>
      <c r="O52" s="7">
        <v>0</v>
      </c>
      <c r="P52" s="7">
        <v>0</v>
      </c>
      <c r="Q52" s="7">
        <v>0</v>
      </c>
      <c r="R52" s="7">
        <v>0</v>
      </c>
      <c r="S52" s="138">
        <v>0</v>
      </c>
      <c r="T52" s="229">
        <v>0</v>
      </c>
      <c r="U52" s="82">
        <v>0</v>
      </c>
      <c r="V52" s="7">
        <v>0</v>
      </c>
      <c r="W52" s="7">
        <v>0</v>
      </c>
      <c r="X52" s="229">
        <v>0</v>
      </c>
      <c r="Y52" s="82">
        <v>0</v>
      </c>
      <c r="Z52" s="7">
        <v>0</v>
      </c>
      <c r="AA52" s="95"/>
      <c r="AB52" s="86" t="s">
        <v>270</v>
      </c>
      <c r="AC52" s="50" t="s">
        <v>272</v>
      </c>
      <c r="AD52" s="26">
        <v>0</v>
      </c>
      <c r="AE52" s="26">
        <v>0</v>
      </c>
      <c r="AF52" s="95">
        <v>0</v>
      </c>
    </row>
    <row r="53" spans="1:32" ht="13.2" x14ac:dyDescent="0.25">
      <c r="A53" s="363" t="s">
        <v>43</v>
      </c>
      <c r="B53" s="364"/>
      <c r="C53" s="76"/>
      <c r="D53" s="203"/>
      <c r="E53" s="81"/>
      <c r="F53" s="212"/>
      <c r="G53" s="149"/>
      <c r="H53" s="152"/>
      <c r="I53" s="27"/>
      <c r="J53" s="31"/>
      <c r="K53" s="31"/>
      <c r="L53" s="203"/>
      <c r="M53" s="81"/>
      <c r="N53" s="24"/>
      <c r="O53" s="24"/>
      <c r="P53" s="212"/>
      <c r="Q53" s="3"/>
      <c r="R53" s="31"/>
      <c r="S53" s="139"/>
      <c r="T53" s="227"/>
      <c r="U53" s="81"/>
      <c r="V53" s="3"/>
      <c r="W53" s="31"/>
      <c r="X53" s="227"/>
      <c r="Y53" s="255"/>
      <c r="Z53" s="256"/>
      <c r="AA53" s="257"/>
      <c r="AB53" s="260"/>
      <c r="AC53" s="261"/>
      <c r="AD53" s="261"/>
      <c r="AE53" s="261"/>
      <c r="AF53" s="257"/>
    </row>
    <row r="54" spans="1:32" ht="25.5" customHeight="1" thickBot="1" x14ac:dyDescent="0.3">
      <c r="A54" s="75">
        <v>1</v>
      </c>
      <c r="B54" s="90" t="s">
        <v>44</v>
      </c>
      <c r="C54" s="222" t="s">
        <v>5</v>
      </c>
      <c r="D54" s="223" t="s">
        <v>5</v>
      </c>
      <c r="E54" s="84" t="s">
        <v>5</v>
      </c>
      <c r="F54" s="85" t="s">
        <v>5</v>
      </c>
      <c r="G54" s="150" t="s">
        <v>5</v>
      </c>
      <c r="H54" s="150" t="s">
        <v>5</v>
      </c>
      <c r="I54" s="85" t="s">
        <v>5</v>
      </c>
      <c r="J54" s="85" t="s">
        <v>5</v>
      </c>
      <c r="K54" s="85">
        <v>0</v>
      </c>
      <c r="L54" s="218" t="s">
        <v>5</v>
      </c>
      <c r="M54" s="84" t="s">
        <v>5</v>
      </c>
      <c r="N54" s="85">
        <v>0</v>
      </c>
      <c r="O54" s="87" t="s">
        <v>107</v>
      </c>
      <c r="P54" s="85" t="s">
        <v>5</v>
      </c>
      <c r="Q54" s="85" t="s">
        <v>5</v>
      </c>
      <c r="R54" s="85" t="s">
        <v>5</v>
      </c>
      <c r="S54" s="150" t="s">
        <v>5</v>
      </c>
      <c r="T54" s="218" t="s">
        <v>5</v>
      </c>
      <c r="U54" s="158" t="s">
        <v>5</v>
      </c>
      <c r="V54" s="85" t="s">
        <v>5</v>
      </c>
      <c r="W54" s="85">
        <v>0</v>
      </c>
      <c r="X54" s="218">
        <v>0</v>
      </c>
      <c r="Y54" s="222">
        <v>0</v>
      </c>
      <c r="Z54" s="258">
        <v>0</v>
      </c>
      <c r="AA54" s="259"/>
      <c r="AB54" s="262">
        <v>0</v>
      </c>
      <c r="AC54" s="263">
        <v>0</v>
      </c>
      <c r="AD54" s="263">
        <v>0</v>
      </c>
      <c r="AE54" s="263">
        <v>0</v>
      </c>
      <c r="AF54" s="259">
        <v>0</v>
      </c>
    </row>
    <row r="55" spans="1:32" ht="15.6" customHeight="1" thickBot="1" x14ac:dyDescent="0.3">
      <c r="A55" s="9"/>
      <c r="B55" s="10"/>
    </row>
    <row r="56" spans="1:32" ht="12" customHeight="1" x14ac:dyDescent="0.25">
      <c r="A56" s="11" t="s">
        <v>5</v>
      </c>
      <c r="B56" s="12" t="s">
        <v>45</v>
      </c>
    </row>
    <row r="57" spans="1:32" ht="12.6" thickBot="1" x14ac:dyDescent="0.3">
      <c r="A57" s="13">
        <v>0</v>
      </c>
      <c r="B57" s="14" t="s">
        <v>46</v>
      </c>
    </row>
    <row r="58" spans="1:32" x14ac:dyDescent="0.25">
      <c r="A58" s="2" t="s">
        <v>47</v>
      </c>
      <c r="B58" s="2" t="s">
        <v>48</v>
      </c>
      <c r="C58" s="2"/>
      <c r="D58" s="2"/>
      <c r="E58" s="2"/>
      <c r="J58" s="19"/>
      <c r="K58" s="19"/>
    </row>
    <row r="59" spans="1:32" ht="12" customHeight="1" x14ac:dyDescent="0.25">
      <c r="B59" s="370" t="s">
        <v>275</v>
      </c>
      <c r="C59" s="370"/>
      <c r="D59" s="370"/>
      <c r="E59" s="370"/>
    </row>
    <row r="60" spans="1:32" ht="23.4" customHeight="1" x14ac:dyDescent="0.25">
      <c r="B60" s="370"/>
      <c r="C60" s="370"/>
      <c r="D60" s="370"/>
      <c r="E60" s="370"/>
    </row>
    <row r="61" spans="1:32" x14ac:dyDescent="0.25">
      <c r="B61" s="362" t="s">
        <v>222</v>
      </c>
      <c r="C61" s="362"/>
      <c r="D61" s="362"/>
      <c r="E61" s="362"/>
    </row>
    <row r="62" spans="1:32" x14ac:dyDescent="0.25">
      <c r="B62" s="362" t="s">
        <v>223</v>
      </c>
      <c r="C62" s="362"/>
      <c r="D62" s="362"/>
      <c r="E62" s="362"/>
    </row>
    <row r="63" spans="1:32" x14ac:dyDescent="0.25">
      <c r="B63" s="362" t="s">
        <v>224</v>
      </c>
      <c r="C63" s="362"/>
      <c r="D63" s="362"/>
      <c r="E63" s="362"/>
    </row>
    <row r="64" spans="1:32" x14ac:dyDescent="0.25">
      <c r="B64" s="362" t="s">
        <v>225</v>
      </c>
      <c r="C64" s="362"/>
      <c r="D64" s="362"/>
      <c r="E64" s="362"/>
    </row>
    <row r="65" spans="2:5" x14ac:dyDescent="0.25">
      <c r="B65" s="362" t="s">
        <v>226</v>
      </c>
      <c r="C65" s="362"/>
      <c r="D65" s="362"/>
      <c r="E65" s="362"/>
    </row>
    <row r="66" spans="2:5" x14ac:dyDescent="0.25">
      <c r="B66" s="362" t="s">
        <v>227</v>
      </c>
      <c r="C66" s="362"/>
      <c r="D66" s="362"/>
      <c r="E66" s="362"/>
    </row>
    <row r="67" spans="2:5" x14ac:dyDescent="0.25">
      <c r="B67" s="362" t="s">
        <v>228</v>
      </c>
      <c r="C67" s="362"/>
      <c r="D67" s="362"/>
      <c r="E67" s="362"/>
    </row>
    <row r="68" spans="2:5" x14ac:dyDescent="0.25">
      <c r="B68" s="362" t="s">
        <v>229</v>
      </c>
      <c r="C68" s="362"/>
      <c r="D68" s="362"/>
      <c r="E68" s="362"/>
    </row>
  </sheetData>
  <mergeCells count="48">
    <mergeCell ref="AF3:AF4"/>
    <mergeCell ref="V3:V4"/>
    <mergeCell ref="U3:U4"/>
    <mergeCell ref="U2:X2"/>
    <mergeCell ref="W3:W4"/>
    <mergeCell ref="AE3:AE4"/>
    <mergeCell ref="AD3:AD4"/>
    <mergeCell ref="AC3:AC4"/>
    <mergeCell ref="AB2:AF2"/>
    <mergeCell ref="Y2:AA2"/>
    <mergeCell ref="AB3:AB4"/>
    <mergeCell ref="O3:O4"/>
    <mergeCell ref="P3:P4"/>
    <mergeCell ref="Q3:Q4"/>
    <mergeCell ref="AA3:AA4"/>
    <mergeCell ref="R3:R4"/>
    <mergeCell ref="S3:S4"/>
    <mergeCell ref="Y3:Y4"/>
    <mergeCell ref="Z3:Z4"/>
    <mergeCell ref="T3:T4"/>
    <mergeCell ref="X3:X4"/>
    <mergeCell ref="D3:D4"/>
    <mergeCell ref="A2:B4"/>
    <mergeCell ref="B5:B6"/>
    <mergeCell ref="C2:D2"/>
    <mergeCell ref="E2:L2"/>
    <mergeCell ref="F3:F4"/>
    <mergeCell ref="G3:G4"/>
    <mergeCell ref="H3:H4"/>
    <mergeCell ref="I3:I4"/>
    <mergeCell ref="J3:K3"/>
    <mergeCell ref="L3:L4"/>
    <mergeCell ref="B61:E61"/>
    <mergeCell ref="A53:B53"/>
    <mergeCell ref="M3:N3"/>
    <mergeCell ref="M2:T2"/>
    <mergeCell ref="B68:E68"/>
    <mergeCell ref="B62:E62"/>
    <mergeCell ref="B63:E63"/>
    <mergeCell ref="B64:E64"/>
    <mergeCell ref="B65:E65"/>
    <mergeCell ref="B67:E67"/>
    <mergeCell ref="B66:E66"/>
    <mergeCell ref="A20:B20"/>
    <mergeCell ref="B59:E60"/>
    <mergeCell ref="A16:B16"/>
    <mergeCell ref="C3:C4"/>
    <mergeCell ref="E3:E4"/>
  </mergeCells>
  <pageMargins left="0.7" right="0.7" top="0.75" bottom="0.75" header="0.3" footer="0.3"/>
  <pageSetup paperSize="9" orientation="portrait" verticalDpi="0" r:id="rId1"/>
  <ignoredErrors>
    <ignoredError sqref="O28:O29 H51 K52 O51 O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7"/>
  <sheetViews>
    <sheetView topLeftCell="A5" zoomScaleNormal="100" workbookViewId="0">
      <selection activeCell="R5" sqref="R5"/>
    </sheetView>
  </sheetViews>
  <sheetFormatPr defaultColWidth="8.6640625" defaultRowHeight="13.8" x14ac:dyDescent="0.25"/>
  <cols>
    <col min="1" max="1" width="14.88671875" style="23" customWidth="1"/>
    <col min="2" max="2" width="10.21875" style="23" customWidth="1"/>
    <col min="3" max="3" width="12" style="23" customWidth="1"/>
    <col min="4" max="4" width="8.33203125" style="23" customWidth="1"/>
    <col min="5" max="5" width="8.44140625" style="23" customWidth="1"/>
    <col min="6" max="6" width="12.6640625" style="23" customWidth="1"/>
    <col min="7" max="7" width="11.33203125" style="156" customWidth="1"/>
    <col min="8" max="9" width="8.44140625" style="23" customWidth="1"/>
    <col min="10" max="10" width="8.6640625" style="1" customWidth="1"/>
    <col min="11" max="11" width="7.6640625" style="23" customWidth="1"/>
    <col min="12" max="12" width="7.33203125" style="23" customWidth="1"/>
    <col min="13" max="13" width="7.6640625" style="1" customWidth="1"/>
    <col min="14" max="14" width="7.6640625" style="23" customWidth="1"/>
    <col min="15" max="15" width="8.33203125" style="23" customWidth="1"/>
    <col min="16" max="16" width="8" style="23" customWidth="1"/>
    <col min="17" max="17" width="7.6640625" style="23" customWidth="1"/>
    <col min="18" max="18" width="20.33203125" style="23" customWidth="1"/>
    <col min="19" max="20" width="8.6640625" style="23"/>
    <col min="21" max="21" width="7.6640625" style="22" customWidth="1"/>
    <col min="22" max="22" width="8.6640625" style="1"/>
    <col min="23" max="23" width="8.33203125" style="23" customWidth="1"/>
    <col min="24" max="24" width="6.6640625" style="23" customWidth="1"/>
    <col min="25" max="16384" width="8.6640625" style="23"/>
  </cols>
  <sheetData>
    <row r="1" spans="1:22" ht="14.4" thickBot="1" x14ac:dyDescent="0.3">
      <c r="A1" s="33" t="s">
        <v>85</v>
      </c>
      <c r="B1" s="33"/>
      <c r="C1" s="33"/>
      <c r="D1" s="33"/>
      <c r="E1" s="33"/>
      <c r="F1" s="33"/>
      <c r="G1" s="154"/>
      <c r="H1" s="33"/>
      <c r="I1" s="33"/>
      <c r="K1" s="33"/>
      <c r="L1" s="33"/>
      <c r="M1" s="28"/>
      <c r="N1" s="33"/>
      <c r="O1" s="33"/>
      <c r="Q1" s="33"/>
      <c r="R1" s="33"/>
      <c r="T1" s="33"/>
    </row>
    <row r="2" spans="1:22" ht="38.4" customHeight="1" thickBot="1" x14ac:dyDescent="0.3">
      <c r="A2" s="395" t="s">
        <v>1</v>
      </c>
      <c r="B2" s="396" t="s">
        <v>49</v>
      </c>
      <c r="C2" s="397"/>
      <c r="D2" s="398" t="s">
        <v>50</v>
      </c>
      <c r="E2" s="399"/>
      <c r="F2" s="399"/>
      <c r="G2" s="399"/>
      <c r="H2" s="399"/>
      <c r="I2" s="399"/>
      <c r="J2" s="400"/>
      <c r="K2" s="401" t="s">
        <v>51</v>
      </c>
      <c r="L2" s="402"/>
      <c r="M2" s="402"/>
      <c r="N2" s="402"/>
      <c r="O2" s="403"/>
      <c r="P2" s="404" t="s">
        <v>52</v>
      </c>
      <c r="Q2" s="405"/>
      <c r="R2" s="171" t="s">
        <v>53</v>
      </c>
      <c r="S2" s="112"/>
      <c r="T2" s="33"/>
    </row>
    <row r="3" spans="1:22" ht="24" thickBot="1" x14ac:dyDescent="0.3">
      <c r="A3" s="395"/>
      <c r="B3" s="160" t="s">
        <v>55</v>
      </c>
      <c r="C3" s="107" t="s">
        <v>114</v>
      </c>
      <c r="D3" s="109" t="s">
        <v>102</v>
      </c>
      <c r="E3" s="148" t="s">
        <v>99</v>
      </c>
      <c r="F3" s="148" t="s">
        <v>100</v>
      </c>
      <c r="G3" s="148" t="s">
        <v>109</v>
      </c>
      <c r="H3" s="110" t="s">
        <v>110</v>
      </c>
      <c r="I3" s="110" t="s">
        <v>113</v>
      </c>
      <c r="J3" s="111" t="s">
        <v>111</v>
      </c>
      <c r="K3" s="106" t="s">
        <v>106</v>
      </c>
      <c r="L3" s="108" t="s">
        <v>103</v>
      </c>
      <c r="M3" s="108" t="s">
        <v>112</v>
      </c>
      <c r="N3" s="108" t="s">
        <v>104</v>
      </c>
      <c r="O3" s="107" t="s">
        <v>2</v>
      </c>
      <c r="P3" s="106" t="s">
        <v>105</v>
      </c>
      <c r="Q3" s="127" t="s">
        <v>101</v>
      </c>
      <c r="R3" s="172" t="s">
        <v>75</v>
      </c>
    </row>
    <row r="4" spans="1:22" ht="102" customHeight="1" x14ac:dyDescent="0.25">
      <c r="A4" s="161" t="s">
        <v>277</v>
      </c>
      <c r="B4" s="178"/>
      <c r="C4" s="163"/>
      <c r="D4" s="162"/>
      <c r="E4" s="164"/>
      <c r="F4" s="165"/>
      <c r="G4" s="166"/>
      <c r="H4" s="167"/>
      <c r="I4" s="167"/>
      <c r="J4" s="163"/>
      <c r="K4" s="162"/>
      <c r="L4" s="167"/>
      <c r="M4" s="167"/>
      <c r="N4" s="167"/>
      <c r="O4" s="170"/>
      <c r="P4" s="168"/>
      <c r="Q4" s="169"/>
      <c r="R4" s="177"/>
    </row>
    <row r="5" spans="1:22" ht="87.6" customHeight="1" x14ac:dyDescent="0.25">
      <c r="A5" s="264" t="s">
        <v>236</v>
      </c>
      <c r="B5" s="265"/>
      <c r="C5" s="266"/>
      <c r="D5" s="265"/>
      <c r="E5" s="267"/>
      <c r="F5" s="268"/>
      <c r="G5" s="269"/>
      <c r="H5" s="270"/>
      <c r="I5" s="270"/>
      <c r="J5" s="266"/>
      <c r="K5" s="299"/>
      <c r="L5" s="300"/>
      <c r="M5" s="300"/>
      <c r="N5" s="300"/>
      <c r="O5" s="301"/>
      <c r="P5" s="271"/>
      <c r="Q5" s="272"/>
      <c r="R5" s="273" t="s">
        <v>254</v>
      </c>
    </row>
    <row r="6" spans="1:22" s="96" customFormat="1" x14ac:dyDescent="0.25">
      <c r="A6" s="105" t="s">
        <v>3</v>
      </c>
      <c r="B6" s="274" t="s">
        <v>5</v>
      </c>
      <c r="C6" s="275">
        <v>0</v>
      </c>
      <c r="D6" s="285" t="s">
        <v>5</v>
      </c>
      <c r="E6" s="286" t="s">
        <v>5</v>
      </c>
      <c r="F6" s="287" t="s">
        <v>5</v>
      </c>
      <c r="G6" s="288" t="s">
        <v>5</v>
      </c>
      <c r="H6" s="287" t="s">
        <v>5</v>
      </c>
      <c r="I6" s="287" t="s">
        <v>5</v>
      </c>
      <c r="J6" s="275" t="s">
        <v>5</v>
      </c>
      <c r="K6" s="274" t="s">
        <v>5</v>
      </c>
      <c r="L6" s="287" t="s">
        <v>5</v>
      </c>
      <c r="M6" s="287" t="s">
        <v>5</v>
      </c>
      <c r="N6" s="287" t="s">
        <v>5</v>
      </c>
      <c r="O6" s="275" t="s">
        <v>5</v>
      </c>
      <c r="P6" s="274" t="s">
        <v>5</v>
      </c>
      <c r="Q6" s="302" t="s">
        <v>5</v>
      </c>
      <c r="R6" s="174"/>
      <c r="S6" s="21"/>
      <c r="U6" s="97"/>
      <c r="V6" s="98"/>
    </row>
    <row r="7" spans="1:22" s="96" customFormat="1" x14ac:dyDescent="0.25">
      <c r="A7" s="91" t="s">
        <v>86</v>
      </c>
      <c r="B7" s="276" t="s">
        <v>5</v>
      </c>
      <c r="C7" s="277">
        <v>0</v>
      </c>
      <c r="D7" s="276" t="s">
        <v>5</v>
      </c>
      <c r="E7" s="289">
        <v>0</v>
      </c>
      <c r="F7" s="290" t="s">
        <v>5</v>
      </c>
      <c r="G7" s="289" t="s">
        <v>5</v>
      </c>
      <c r="H7" s="289" t="s">
        <v>5</v>
      </c>
      <c r="I7" s="290" t="s">
        <v>5</v>
      </c>
      <c r="J7" s="277" t="s">
        <v>5</v>
      </c>
      <c r="K7" s="276" t="s">
        <v>5</v>
      </c>
      <c r="L7" s="290" t="s">
        <v>5</v>
      </c>
      <c r="M7" s="290" t="s">
        <v>5</v>
      </c>
      <c r="N7" s="290" t="s">
        <v>5</v>
      </c>
      <c r="O7" s="277">
        <v>0</v>
      </c>
      <c r="P7" s="276" t="s">
        <v>5</v>
      </c>
      <c r="Q7" s="303" t="s">
        <v>5</v>
      </c>
      <c r="R7" s="174"/>
      <c r="S7" s="145"/>
      <c r="U7" s="97"/>
      <c r="V7" s="98"/>
    </row>
    <row r="8" spans="1:22" x14ac:dyDescent="0.25">
      <c r="A8" s="101" t="s">
        <v>38</v>
      </c>
      <c r="B8" s="276" t="s">
        <v>5</v>
      </c>
      <c r="C8" s="278">
        <v>0</v>
      </c>
      <c r="D8" s="291" t="s">
        <v>5</v>
      </c>
      <c r="E8" s="292">
        <v>0</v>
      </c>
      <c r="F8" s="293">
        <v>0</v>
      </c>
      <c r="G8" s="292">
        <v>0</v>
      </c>
      <c r="H8" s="292" t="s">
        <v>5</v>
      </c>
      <c r="I8" s="292" t="s">
        <v>5</v>
      </c>
      <c r="J8" s="278">
        <v>0</v>
      </c>
      <c r="K8" s="280">
        <v>0</v>
      </c>
      <c r="L8" s="293">
        <v>0</v>
      </c>
      <c r="M8" s="293">
        <v>0</v>
      </c>
      <c r="N8" s="293">
        <v>0</v>
      </c>
      <c r="O8" s="278">
        <v>0</v>
      </c>
      <c r="P8" s="280">
        <v>0</v>
      </c>
      <c r="Q8" s="303">
        <v>0</v>
      </c>
      <c r="R8" s="173"/>
      <c r="S8" s="21"/>
    </row>
    <row r="9" spans="1:22" x14ac:dyDescent="0.25">
      <c r="A9" s="147" t="s">
        <v>247</v>
      </c>
      <c r="B9" s="279" t="s">
        <v>5</v>
      </c>
      <c r="C9" s="278">
        <v>0</v>
      </c>
      <c r="D9" s="291">
        <v>0</v>
      </c>
      <c r="E9" s="292">
        <v>0</v>
      </c>
      <c r="F9" s="293">
        <v>0</v>
      </c>
      <c r="G9" s="292">
        <v>0</v>
      </c>
      <c r="H9" s="292">
        <v>0</v>
      </c>
      <c r="I9" s="292">
        <v>0</v>
      </c>
      <c r="J9" s="278">
        <v>0</v>
      </c>
      <c r="K9" s="280">
        <v>0</v>
      </c>
      <c r="L9" s="293">
        <v>0</v>
      </c>
      <c r="M9" s="293">
        <v>0</v>
      </c>
      <c r="N9" s="293">
        <v>0</v>
      </c>
      <c r="O9" s="278">
        <v>0</v>
      </c>
      <c r="P9" s="280">
        <v>0</v>
      </c>
      <c r="Q9" s="303">
        <v>0</v>
      </c>
      <c r="R9" s="173"/>
      <c r="S9" s="21"/>
    </row>
    <row r="10" spans="1:22" ht="20.399999999999999" x14ac:dyDescent="0.25">
      <c r="A10" s="159" t="s">
        <v>87</v>
      </c>
      <c r="B10" s="280" t="s">
        <v>5</v>
      </c>
      <c r="C10" s="278">
        <v>0</v>
      </c>
      <c r="D10" s="280" t="s">
        <v>108</v>
      </c>
      <c r="E10" s="292" t="s">
        <v>251</v>
      </c>
      <c r="F10" s="293" t="s">
        <v>278</v>
      </c>
      <c r="G10" s="289" t="s">
        <v>5</v>
      </c>
      <c r="H10" s="294" t="s">
        <v>213</v>
      </c>
      <c r="I10" s="293" t="s">
        <v>5</v>
      </c>
      <c r="J10" s="278" t="s">
        <v>5</v>
      </c>
      <c r="K10" s="280" t="s">
        <v>88</v>
      </c>
      <c r="L10" s="293" t="s">
        <v>88</v>
      </c>
      <c r="M10" s="293" t="s">
        <v>88</v>
      </c>
      <c r="N10" s="293" t="s">
        <v>88</v>
      </c>
      <c r="O10" s="278" t="s">
        <v>88</v>
      </c>
      <c r="P10" s="280" t="s">
        <v>88</v>
      </c>
      <c r="Q10" s="303">
        <v>0</v>
      </c>
      <c r="R10" s="173"/>
      <c r="S10" s="21"/>
    </row>
    <row r="11" spans="1:22" ht="20.399999999999999" customHeight="1" x14ac:dyDescent="0.25">
      <c r="A11" s="91" t="s">
        <v>22</v>
      </c>
      <c r="B11" s="281" t="s">
        <v>5</v>
      </c>
      <c r="C11" s="278">
        <v>0</v>
      </c>
      <c r="D11" s="280" t="s">
        <v>5</v>
      </c>
      <c r="E11" s="292">
        <v>0</v>
      </c>
      <c r="F11" s="293" t="s">
        <v>5</v>
      </c>
      <c r="G11" s="289" t="s">
        <v>5</v>
      </c>
      <c r="H11" s="293" t="s">
        <v>5</v>
      </c>
      <c r="I11" s="293" t="s">
        <v>5</v>
      </c>
      <c r="J11" s="278" t="s">
        <v>5</v>
      </c>
      <c r="K11" s="280">
        <v>0</v>
      </c>
      <c r="L11" s="293">
        <v>0</v>
      </c>
      <c r="M11" s="293" t="s">
        <v>5</v>
      </c>
      <c r="N11" s="293">
        <v>0</v>
      </c>
      <c r="O11" s="278">
        <v>0</v>
      </c>
      <c r="P11" s="280">
        <v>0</v>
      </c>
      <c r="Q11" s="303">
        <v>0</v>
      </c>
      <c r="R11" s="173"/>
      <c r="S11" s="21"/>
    </row>
    <row r="12" spans="1:22" x14ac:dyDescent="0.25">
      <c r="A12" s="91" t="s">
        <v>89</v>
      </c>
      <c r="B12" s="280" t="s">
        <v>5</v>
      </c>
      <c r="C12" s="278">
        <v>0</v>
      </c>
      <c r="D12" s="280" t="s">
        <v>5</v>
      </c>
      <c r="E12" s="292">
        <v>0</v>
      </c>
      <c r="F12" s="293" t="s">
        <v>5</v>
      </c>
      <c r="G12" s="289" t="s">
        <v>5</v>
      </c>
      <c r="H12" s="293" t="s">
        <v>5</v>
      </c>
      <c r="I12" s="293" t="s">
        <v>5</v>
      </c>
      <c r="J12" s="278" t="s">
        <v>5</v>
      </c>
      <c r="K12" s="280">
        <v>0</v>
      </c>
      <c r="L12" s="293">
        <v>0</v>
      </c>
      <c r="M12" s="293" t="s">
        <v>5</v>
      </c>
      <c r="N12" s="293">
        <v>0</v>
      </c>
      <c r="O12" s="278">
        <v>0</v>
      </c>
      <c r="P12" s="280">
        <v>0</v>
      </c>
      <c r="Q12" s="303">
        <v>0</v>
      </c>
      <c r="R12" s="173"/>
      <c r="S12" s="21"/>
    </row>
    <row r="13" spans="1:22" s="96" customFormat="1" x14ac:dyDescent="0.25">
      <c r="A13" s="91" t="s">
        <v>27</v>
      </c>
      <c r="B13" s="276" t="s">
        <v>5</v>
      </c>
      <c r="C13" s="277">
        <v>0</v>
      </c>
      <c r="D13" s="276" t="s">
        <v>5</v>
      </c>
      <c r="E13" s="289" t="s">
        <v>5</v>
      </c>
      <c r="F13" s="290" t="s">
        <v>5</v>
      </c>
      <c r="G13" s="289" t="s">
        <v>5</v>
      </c>
      <c r="H13" s="290" t="s">
        <v>5</v>
      </c>
      <c r="I13" s="290" t="s">
        <v>5</v>
      </c>
      <c r="J13" s="277" t="s">
        <v>5</v>
      </c>
      <c r="K13" s="276" t="s">
        <v>5</v>
      </c>
      <c r="L13" s="290" t="s">
        <v>5</v>
      </c>
      <c r="M13" s="290" t="s">
        <v>5</v>
      </c>
      <c r="N13" s="290" t="s">
        <v>5</v>
      </c>
      <c r="O13" s="277">
        <v>0</v>
      </c>
      <c r="P13" s="276" t="s">
        <v>5</v>
      </c>
      <c r="Q13" s="303">
        <v>0</v>
      </c>
      <c r="R13" s="174"/>
      <c r="S13" s="145"/>
      <c r="U13" s="97"/>
      <c r="V13" s="98"/>
    </row>
    <row r="14" spans="1:22" s="96" customFormat="1" ht="51" x14ac:dyDescent="0.25">
      <c r="A14" s="91" t="s">
        <v>90</v>
      </c>
      <c r="B14" s="282" t="s">
        <v>257</v>
      </c>
      <c r="C14" s="277">
        <v>0</v>
      </c>
      <c r="D14" s="276" t="s">
        <v>5</v>
      </c>
      <c r="E14" s="289" t="s">
        <v>88</v>
      </c>
      <c r="F14" s="290" t="s">
        <v>5</v>
      </c>
      <c r="G14" s="289" t="s">
        <v>5</v>
      </c>
      <c r="H14" s="290" t="s">
        <v>5</v>
      </c>
      <c r="I14" s="290" t="s">
        <v>5</v>
      </c>
      <c r="J14" s="277" t="s">
        <v>5</v>
      </c>
      <c r="K14" s="276" t="s">
        <v>5</v>
      </c>
      <c r="L14" s="290" t="s">
        <v>5</v>
      </c>
      <c r="M14" s="290" t="s">
        <v>5</v>
      </c>
      <c r="N14" s="290" t="s">
        <v>5</v>
      </c>
      <c r="O14" s="277" t="s">
        <v>5</v>
      </c>
      <c r="P14" s="276" t="s">
        <v>5</v>
      </c>
      <c r="Q14" s="303" t="s">
        <v>5</v>
      </c>
      <c r="R14" s="304" t="s">
        <v>256</v>
      </c>
      <c r="S14" s="21"/>
      <c r="U14" s="97"/>
      <c r="V14" s="98"/>
    </row>
    <row r="15" spans="1:22" s="96" customFormat="1" x14ac:dyDescent="0.25">
      <c r="A15" s="91" t="s">
        <v>91</v>
      </c>
      <c r="B15" s="276" t="s">
        <v>5</v>
      </c>
      <c r="C15" s="277">
        <v>0</v>
      </c>
      <c r="D15" s="276" t="s">
        <v>5</v>
      </c>
      <c r="E15" s="289" t="s">
        <v>5</v>
      </c>
      <c r="F15" s="290" t="s">
        <v>5</v>
      </c>
      <c r="G15" s="289" t="s">
        <v>5</v>
      </c>
      <c r="H15" s="290" t="s">
        <v>5</v>
      </c>
      <c r="I15" s="290" t="s">
        <v>5</v>
      </c>
      <c r="J15" s="277" t="s">
        <v>5</v>
      </c>
      <c r="K15" s="276" t="s">
        <v>5</v>
      </c>
      <c r="L15" s="290" t="s">
        <v>5</v>
      </c>
      <c r="M15" s="290" t="s">
        <v>5</v>
      </c>
      <c r="N15" s="290" t="s">
        <v>5</v>
      </c>
      <c r="O15" s="277" t="s">
        <v>5</v>
      </c>
      <c r="P15" s="276" t="s">
        <v>5</v>
      </c>
      <c r="Q15" s="303" t="s">
        <v>5</v>
      </c>
      <c r="R15" s="175"/>
      <c r="S15" s="145"/>
      <c r="U15" s="97"/>
      <c r="V15" s="98"/>
    </row>
    <row r="16" spans="1:22" ht="20.399999999999999" x14ac:dyDescent="0.25">
      <c r="A16" s="91" t="s">
        <v>92</v>
      </c>
      <c r="B16" s="280" t="s">
        <v>5</v>
      </c>
      <c r="C16" s="278">
        <v>0</v>
      </c>
      <c r="D16" s="280" t="s">
        <v>5</v>
      </c>
      <c r="E16" s="292" t="s">
        <v>5</v>
      </c>
      <c r="F16" s="293" t="s">
        <v>5</v>
      </c>
      <c r="G16" s="292" t="s">
        <v>5</v>
      </c>
      <c r="H16" s="293" t="s">
        <v>5</v>
      </c>
      <c r="I16" s="293" t="s">
        <v>5</v>
      </c>
      <c r="J16" s="278" t="s">
        <v>5</v>
      </c>
      <c r="K16" s="280">
        <v>0</v>
      </c>
      <c r="L16" s="293">
        <v>0</v>
      </c>
      <c r="M16" s="293" t="s">
        <v>5</v>
      </c>
      <c r="N16" s="293">
        <v>0</v>
      </c>
      <c r="O16" s="278">
        <v>0</v>
      </c>
      <c r="P16" s="280">
        <v>0</v>
      </c>
      <c r="Q16" s="305">
        <v>0</v>
      </c>
      <c r="R16" s="173"/>
      <c r="S16" s="21"/>
    </row>
    <row r="17" spans="1:26" ht="20.399999999999999" x14ac:dyDescent="0.25">
      <c r="A17" s="91" t="s">
        <v>93</v>
      </c>
      <c r="B17" s="280">
        <v>0</v>
      </c>
      <c r="C17" s="278">
        <v>0</v>
      </c>
      <c r="D17" s="280" t="s">
        <v>5</v>
      </c>
      <c r="E17" s="292" t="s">
        <v>5</v>
      </c>
      <c r="F17" s="293" t="s">
        <v>5</v>
      </c>
      <c r="G17" s="292" t="s">
        <v>5</v>
      </c>
      <c r="H17" s="293" t="s">
        <v>5</v>
      </c>
      <c r="I17" s="293" t="s">
        <v>5</v>
      </c>
      <c r="J17" s="278" t="s">
        <v>5</v>
      </c>
      <c r="K17" s="280">
        <v>0</v>
      </c>
      <c r="L17" s="293">
        <v>0</v>
      </c>
      <c r="M17" s="293" t="s">
        <v>5</v>
      </c>
      <c r="N17" s="293">
        <v>0</v>
      </c>
      <c r="O17" s="278">
        <v>0</v>
      </c>
      <c r="P17" s="280">
        <v>0</v>
      </c>
      <c r="Q17" s="305">
        <v>0</v>
      </c>
      <c r="R17" s="173"/>
      <c r="S17" s="21"/>
    </row>
    <row r="18" spans="1:26" ht="20.399999999999999" x14ac:dyDescent="0.25">
      <c r="A18" s="91" t="s">
        <v>94</v>
      </c>
      <c r="B18" s="280">
        <v>0</v>
      </c>
      <c r="C18" s="278" t="s">
        <v>5</v>
      </c>
      <c r="D18" s="280" t="s">
        <v>5</v>
      </c>
      <c r="E18" s="292" t="s">
        <v>5</v>
      </c>
      <c r="F18" s="293" t="s">
        <v>5</v>
      </c>
      <c r="G18" s="292" t="s">
        <v>5</v>
      </c>
      <c r="H18" s="293" t="s">
        <v>5</v>
      </c>
      <c r="I18" s="293" t="s">
        <v>5</v>
      </c>
      <c r="J18" s="278" t="s">
        <v>5</v>
      </c>
      <c r="K18" s="280">
        <v>0</v>
      </c>
      <c r="L18" s="293">
        <v>0</v>
      </c>
      <c r="M18" s="293" t="s">
        <v>5</v>
      </c>
      <c r="N18" s="293">
        <v>0</v>
      </c>
      <c r="O18" s="278">
        <v>0</v>
      </c>
      <c r="P18" s="280">
        <v>0</v>
      </c>
      <c r="Q18" s="305">
        <v>0</v>
      </c>
      <c r="R18" s="173"/>
      <c r="S18" s="21"/>
    </row>
    <row r="19" spans="1:26" x14ac:dyDescent="0.25">
      <c r="A19" s="91" t="s">
        <v>95</v>
      </c>
      <c r="B19" s="280">
        <v>0</v>
      </c>
      <c r="C19" s="278" t="s">
        <v>5</v>
      </c>
      <c r="D19" s="280" t="s">
        <v>5</v>
      </c>
      <c r="E19" s="292" t="s">
        <v>5</v>
      </c>
      <c r="F19" s="293" t="s">
        <v>5</v>
      </c>
      <c r="G19" s="292" t="s">
        <v>5</v>
      </c>
      <c r="H19" s="293" t="s">
        <v>5</v>
      </c>
      <c r="I19" s="293" t="s">
        <v>5</v>
      </c>
      <c r="J19" s="278" t="s">
        <v>5</v>
      </c>
      <c r="K19" s="280">
        <v>0</v>
      </c>
      <c r="L19" s="293">
        <v>0</v>
      </c>
      <c r="M19" s="293" t="s">
        <v>5</v>
      </c>
      <c r="N19" s="293">
        <v>0</v>
      </c>
      <c r="O19" s="278">
        <v>0</v>
      </c>
      <c r="P19" s="280">
        <v>0</v>
      </c>
      <c r="Q19" s="278">
        <v>0</v>
      </c>
      <c r="R19" s="173"/>
      <c r="S19" s="21"/>
    </row>
    <row r="20" spans="1:26" ht="20.399999999999999" x14ac:dyDescent="0.25">
      <c r="A20" s="91" t="s">
        <v>41</v>
      </c>
      <c r="B20" s="280" t="s">
        <v>5</v>
      </c>
      <c r="C20" s="278">
        <v>0</v>
      </c>
      <c r="D20" s="280">
        <v>0</v>
      </c>
      <c r="E20" s="292">
        <v>0</v>
      </c>
      <c r="F20" s="293">
        <v>0</v>
      </c>
      <c r="G20" s="292">
        <v>0</v>
      </c>
      <c r="H20" s="293">
        <v>0</v>
      </c>
      <c r="I20" s="293" t="s">
        <v>5</v>
      </c>
      <c r="J20" s="295" t="s">
        <v>210</v>
      </c>
      <c r="K20" s="280">
        <v>0</v>
      </c>
      <c r="L20" s="293">
        <v>0</v>
      </c>
      <c r="M20" s="293">
        <v>0</v>
      </c>
      <c r="N20" s="293">
        <v>0</v>
      </c>
      <c r="O20" s="278">
        <v>0</v>
      </c>
      <c r="P20" s="280">
        <v>0</v>
      </c>
      <c r="Q20" s="278">
        <v>0</v>
      </c>
      <c r="R20" s="173"/>
      <c r="S20" s="21"/>
    </row>
    <row r="21" spans="1:26" ht="21" thickBot="1" x14ac:dyDescent="0.3">
      <c r="A21" s="91" t="s">
        <v>96</v>
      </c>
      <c r="B21" s="283" t="s">
        <v>5</v>
      </c>
      <c r="C21" s="284">
        <v>0</v>
      </c>
      <c r="D21" s="283">
        <v>0</v>
      </c>
      <c r="E21" s="296" t="s">
        <v>246</v>
      </c>
      <c r="F21" s="297" t="s">
        <v>279</v>
      </c>
      <c r="G21" s="296" t="s">
        <v>211</v>
      </c>
      <c r="H21" s="297" t="s">
        <v>212</v>
      </c>
      <c r="I21" s="297" t="s">
        <v>209</v>
      </c>
      <c r="J21" s="298" t="s">
        <v>210</v>
      </c>
      <c r="K21" s="283">
        <v>0</v>
      </c>
      <c r="L21" s="306">
        <v>0</v>
      </c>
      <c r="M21" s="306">
        <v>0</v>
      </c>
      <c r="N21" s="306">
        <v>0</v>
      </c>
      <c r="O21" s="284">
        <v>0</v>
      </c>
      <c r="P21" s="283">
        <v>0</v>
      </c>
      <c r="Q21" s="284">
        <v>0</v>
      </c>
      <c r="R21" s="176"/>
      <c r="S21" s="144"/>
    </row>
    <row r="22" spans="1:26" x14ac:dyDescent="0.25">
      <c r="A22" s="21"/>
      <c r="B22" s="21"/>
      <c r="C22" s="21"/>
      <c r="D22" s="21"/>
      <c r="E22" s="21"/>
      <c r="F22" s="21"/>
      <c r="G22" s="155"/>
      <c r="H22" s="21"/>
      <c r="I22" s="21"/>
      <c r="J22" s="29"/>
      <c r="K22" s="22"/>
      <c r="L22" s="22"/>
      <c r="M22" s="29"/>
      <c r="N22" s="22"/>
      <c r="O22" s="21"/>
      <c r="P22" s="22"/>
      <c r="Q22" s="21"/>
      <c r="R22" s="21"/>
      <c r="T22" s="21"/>
      <c r="U22" s="21"/>
      <c r="V22" s="29"/>
      <c r="W22" s="22"/>
    </row>
    <row r="23" spans="1:26" x14ac:dyDescent="0.25">
      <c r="A23" s="20" t="s">
        <v>45</v>
      </c>
      <c r="B23" s="20" t="s">
        <v>5</v>
      </c>
      <c r="C23" s="21"/>
      <c r="D23" s="21"/>
      <c r="E23" s="21"/>
      <c r="F23" s="21"/>
      <c r="G23" s="155"/>
      <c r="H23" s="21"/>
      <c r="I23" s="21"/>
      <c r="J23" s="29"/>
      <c r="K23" s="22"/>
      <c r="L23" s="22"/>
      <c r="M23" s="29"/>
      <c r="N23" s="22"/>
      <c r="O23" s="21"/>
      <c r="P23" s="22"/>
      <c r="Q23" s="21"/>
      <c r="R23" s="21"/>
      <c r="T23" s="21"/>
      <c r="U23" s="21"/>
      <c r="V23" s="29"/>
      <c r="W23" s="22"/>
    </row>
    <row r="24" spans="1:26" ht="14.4" customHeight="1" x14ac:dyDescent="0.25">
      <c r="A24" s="20" t="s">
        <v>46</v>
      </c>
      <c r="B24" s="20">
        <v>0</v>
      </c>
      <c r="C24" s="21"/>
      <c r="D24" s="21"/>
      <c r="E24" s="406"/>
      <c r="F24" s="406"/>
      <c r="G24" s="407"/>
      <c r="H24" s="407"/>
      <c r="I24" s="407"/>
      <c r="J24" s="407"/>
      <c r="K24" s="407"/>
      <c r="L24" s="407"/>
      <c r="M24" s="407"/>
      <c r="N24" s="407"/>
      <c r="O24" s="408"/>
      <c r="P24" s="408"/>
      <c r="Q24" s="408"/>
      <c r="R24" s="408"/>
      <c r="S24" s="408"/>
      <c r="T24" s="408"/>
      <c r="U24" s="408"/>
      <c r="V24" s="408"/>
      <c r="W24" s="408"/>
      <c r="X24" s="408"/>
      <c r="Y24" s="408"/>
      <c r="Z24" s="408"/>
    </row>
    <row r="25" spans="1:26" ht="13.95" customHeight="1" x14ac:dyDescent="0.25">
      <c r="E25" s="186"/>
      <c r="F25" s="186"/>
      <c r="G25" s="187"/>
      <c r="H25" s="186"/>
      <c r="I25" s="186"/>
      <c r="J25" s="186"/>
      <c r="K25" s="186"/>
      <c r="L25" s="186"/>
      <c r="M25" s="186"/>
      <c r="N25" s="186"/>
      <c r="O25" s="188"/>
      <c r="P25" s="188"/>
      <c r="Q25" s="394"/>
      <c r="R25" s="394"/>
      <c r="S25" s="394"/>
      <c r="T25" s="394"/>
      <c r="U25" s="394"/>
      <c r="V25" s="394"/>
      <c r="W25" s="394"/>
      <c r="X25" s="394"/>
      <c r="Y25" s="394"/>
      <c r="Z25" s="394"/>
    </row>
    <row r="26" spans="1:26" x14ac:dyDescent="0.25">
      <c r="A26" s="189" t="s">
        <v>255</v>
      </c>
      <c r="E26" s="186"/>
      <c r="F26" s="186"/>
      <c r="G26" s="187"/>
      <c r="H26" s="186"/>
      <c r="I26" s="186"/>
      <c r="J26" s="186"/>
      <c r="K26" s="186"/>
      <c r="L26" s="113"/>
      <c r="M26" s="113"/>
      <c r="N26" s="186"/>
      <c r="O26" s="113"/>
      <c r="P26" s="113"/>
      <c r="Q26" s="394"/>
      <c r="R26" s="394"/>
      <c r="S26" s="394"/>
      <c r="T26" s="394"/>
      <c r="U26" s="394"/>
      <c r="V26" s="394"/>
      <c r="W26" s="394"/>
      <c r="X26" s="394"/>
      <c r="Y26" s="394"/>
      <c r="Z26" s="394"/>
    </row>
    <row r="36" spans="14:14" ht="14.4" thickBot="1" x14ac:dyDescent="0.3"/>
    <row r="37" spans="14:14" ht="14.4" thickBot="1" x14ac:dyDescent="0.3">
      <c r="N37" s="114"/>
    </row>
  </sheetData>
  <mergeCells count="19">
    <mergeCell ref="W24:Z24"/>
    <mergeCell ref="U25:U26"/>
    <mergeCell ref="Z25:Z26"/>
    <mergeCell ref="S25:S26"/>
    <mergeCell ref="V25:V26"/>
    <mergeCell ref="W25:W26"/>
    <mergeCell ref="X25:X26"/>
    <mergeCell ref="T25:T26"/>
    <mergeCell ref="Y25:Y26"/>
    <mergeCell ref="Q25:Q26"/>
    <mergeCell ref="A2:A3"/>
    <mergeCell ref="B2:C2"/>
    <mergeCell ref="D2:J2"/>
    <mergeCell ref="K2:O2"/>
    <mergeCell ref="P2:Q2"/>
    <mergeCell ref="E24:F24"/>
    <mergeCell ref="G24:N24"/>
    <mergeCell ref="O24:V24"/>
    <mergeCell ref="R25:R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workbookViewId="0">
      <selection activeCell="M21" sqref="M21"/>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G9"/>
  <sheetViews>
    <sheetView workbookViewId="0">
      <selection activeCell="A6" sqref="A6"/>
    </sheetView>
  </sheetViews>
  <sheetFormatPr defaultColWidth="9.33203125" defaultRowHeight="12" x14ac:dyDescent="0.25"/>
  <cols>
    <col min="1" max="1" width="40.5546875" style="37" customWidth="1"/>
    <col min="2" max="2" width="23.5546875" style="36" customWidth="1"/>
    <col min="3" max="3" width="19.109375" style="36" customWidth="1"/>
    <col min="4" max="4" width="21.109375" style="36" customWidth="1"/>
    <col min="5" max="5" width="18.6640625" style="36" customWidth="1"/>
    <col min="6" max="7" width="17" style="36" customWidth="1"/>
    <col min="8" max="251" width="9.33203125" style="36"/>
    <col min="252" max="252" width="75" style="36" customWidth="1"/>
    <col min="253" max="253" width="28.6640625" style="36" customWidth="1"/>
    <col min="254" max="254" width="34.33203125" style="36" customWidth="1"/>
    <col min="255" max="255" width="13.6640625" style="36" customWidth="1"/>
    <col min="256" max="256" width="19" style="36" customWidth="1"/>
    <col min="257" max="257" width="20.33203125" style="36" customWidth="1"/>
    <col min="258" max="258" width="32.33203125" style="36" customWidth="1"/>
    <col min="259" max="259" width="33.33203125" style="36" customWidth="1"/>
    <col min="260" max="260" width="18" style="36" customWidth="1"/>
    <col min="261" max="261" width="21.33203125" style="36" customWidth="1"/>
    <col min="262" max="507" width="9.33203125" style="36"/>
    <col min="508" max="508" width="75" style="36" customWidth="1"/>
    <col min="509" max="509" width="28.6640625" style="36" customWidth="1"/>
    <col min="510" max="510" width="34.33203125" style="36" customWidth="1"/>
    <col min="511" max="511" width="13.6640625" style="36" customWidth="1"/>
    <col min="512" max="512" width="19" style="36" customWidth="1"/>
    <col min="513" max="513" width="20.33203125" style="36" customWidth="1"/>
    <col min="514" max="514" width="32.33203125" style="36" customWidth="1"/>
    <col min="515" max="515" width="33.33203125" style="36" customWidth="1"/>
    <col min="516" max="516" width="18" style="36" customWidth="1"/>
    <col min="517" max="517" width="21.33203125" style="36" customWidth="1"/>
    <col min="518" max="763" width="9.33203125" style="36"/>
    <col min="764" max="764" width="75" style="36" customWidth="1"/>
    <col min="765" max="765" width="28.6640625" style="36" customWidth="1"/>
    <col min="766" max="766" width="34.33203125" style="36" customWidth="1"/>
    <col min="767" max="767" width="13.6640625" style="36" customWidth="1"/>
    <col min="768" max="768" width="19" style="36" customWidth="1"/>
    <col min="769" max="769" width="20.33203125" style="36" customWidth="1"/>
    <col min="770" max="770" width="32.33203125" style="36" customWidth="1"/>
    <col min="771" max="771" width="33.33203125" style="36" customWidth="1"/>
    <col min="772" max="772" width="18" style="36" customWidth="1"/>
    <col min="773" max="773" width="21.33203125" style="36" customWidth="1"/>
    <col min="774" max="1019" width="9.33203125" style="36"/>
    <col min="1020" max="1020" width="75" style="36" customWidth="1"/>
    <col min="1021" max="1021" width="28.6640625" style="36" customWidth="1"/>
    <col min="1022" max="1022" width="34.33203125" style="36" customWidth="1"/>
    <col min="1023" max="1023" width="13.6640625" style="36" customWidth="1"/>
    <col min="1024" max="1024" width="19" style="36" customWidth="1"/>
    <col min="1025" max="1025" width="20.33203125" style="36" customWidth="1"/>
    <col min="1026" max="1026" width="32.33203125" style="36" customWidth="1"/>
    <col min="1027" max="1027" width="33.33203125" style="36" customWidth="1"/>
    <col min="1028" max="1028" width="18" style="36" customWidth="1"/>
    <col min="1029" max="1029" width="21.33203125" style="36" customWidth="1"/>
    <col min="1030" max="1275" width="9.33203125" style="36"/>
    <col min="1276" max="1276" width="75" style="36" customWidth="1"/>
    <col min="1277" max="1277" width="28.6640625" style="36" customWidth="1"/>
    <col min="1278" max="1278" width="34.33203125" style="36" customWidth="1"/>
    <col min="1279" max="1279" width="13.6640625" style="36" customWidth="1"/>
    <col min="1280" max="1280" width="19" style="36" customWidth="1"/>
    <col min="1281" max="1281" width="20.33203125" style="36" customWidth="1"/>
    <col min="1282" max="1282" width="32.33203125" style="36" customWidth="1"/>
    <col min="1283" max="1283" width="33.33203125" style="36" customWidth="1"/>
    <col min="1284" max="1284" width="18" style="36" customWidth="1"/>
    <col min="1285" max="1285" width="21.33203125" style="36" customWidth="1"/>
    <col min="1286" max="1531" width="9.33203125" style="36"/>
    <col min="1532" max="1532" width="75" style="36" customWidth="1"/>
    <col min="1533" max="1533" width="28.6640625" style="36" customWidth="1"/>
    <col min="1534" max="1534" width="34.33203125" style="36" customWidth="1"/>
    <col min="1535" max="1535" width="13.6640625" style="36" customWidth="1"/>
    <col min="1536" max="1536" width="19" style="36" customWidth="1"/>
    <col min="1537" max="1537" width="20.33203125" style="36" customWidth="1"/>
    <col min="1538" max="1538" width="32.33203125" style="36" customWidth="1"/>
    <col min="1539" max="1539" width="33.33203125" style="36" customWidth="1"/>
    <col min="1540" max="1540" width="18" style="36" customWidth="1"/>
    <col min="1541" max="1541" width="21.33203125" style="36" customWidth="1"/>
    <col min="1542" max="1787" width="9.33203125" style="36"/>
    <col min="1788" max="1788" width="75" style="36" customWidth="1"/>
    <col min="1789" max="1789" width="28.6640625" style="36" customWidth="1"/>
    <col min="1790" max="1790" width="34.33203125" style="36" customWidth="1"/>
    <col min="1791" max="1791" width="13.6640625" style="36" customWidth="1"/>
    <col min="1792" max="1792" width="19" style="36" customWidth="1"/>
    <col min="1793" max="1793" width="20.33203125" style="36" customWidth="1"/>
    <col min="1794" max="1794" width="32.33203125" style="36" customWidth="1"/>
    <col min="1795" max="1795" width="33.33203125" style="36" customWidth="1"/>
    <col min="1796" max="1796" width="18" style="36" customWidth="1"/>
    <col min="1797" max="1797" width="21.33203125" style="36" customWidth="1"/>
    <col min="1798" max="2043" width="9.33203125" style="36"/>
    <col min="2044" max="2044" width="75" style="36" customWidth="1"/>
    <col min="2045" max="2045" width="28.6640625" style="36" customWidth="1"/>
    <col min="2046" max="2046" width="34.33203125" style="36" customWidth="1"/>
    <col min="2047" max="2047" width="13.6640625" style="36" customWidth="1"/>
    <col min="2048" max="2048" width="19" style="36" customWidth="1"/>
    <col min="2049" max="2049" width="20.33203125" style="36" customWidth="1"/>
    <col min="2050" max="2050" width="32.33203125" style="36" customWidth="1"/>
    <col min="2051" max="2051" width="33.33203125" style="36" customWidth="1"/>
    <col min="2052" max="2052" width="18" style="36" customWidth="1"/>
    <col min="2053" max="2053" width="21.33203125" style="36" customWidth="1"/>
    <col min="2054" max="2299" width="9.33203125" style="36"/>
    <col min="2300" max="2300" width="75" style="36" customWidth="1"/>
    <col min="2301" max="2301" width="28.6640625" style="36" customWidth="1"/>
    <col min="2302" max="2302" width="34.33203125" style="36" customWidth="1"/>
    <col min="2303" max="2303" width="13.6640625" style="36" customWidth="1"/>
    <col min="2304" max="2304" width="19" style="36" customWidth="1"/>
    <col min="2305" max="2305" width="20.33203125" style="36" customWidth="1"/>
    <col min="2306" max="2306" width="32.33203125" style="36" customWidth="1"/>
    <col min="2307" max="2307" width="33.33203125" style="36" customWidth="1"/>
    <col min="2308" max="2308" width="18" style="36" customWidth="1"/>
    <col min="2309" max="2309" width="21.33203125" style="36" customWidth="1"/>
    <col min="2310" max="2555" width="9.33203125" style="36"/>
    <col min="2556" max="2556" width="75" style="36" customWidth="1"/>
    <col min="2557" max="2557" width="28.6640625" style="36" customWidth="1"/>
    <col min="2558" max="2558" width="34.33203125" style="36" customWidth="1"/>
    <col min="2559" max="2559" width="13.6640625" style="36" customWidth="1"/>
    <col min="2560" max="2560" width="19" style="36" customWidth="1"/>
    <col min="2561" max="2561" width="20.33203125" style="36" customWidth="1"/>
    <col min="2562" max="2562" width="32.33203125" style="36" customWidth="1"/>
    <col min="2563" max="2563" width="33.33203125" style="36" customWidth="1"/>
    <col min="2564" max="2564" width="18" style="36" customWidth="1"/>
    <col min="2565" max="2565" width="21.33203125" style="36" customWidth="1"/>
    <col min="2566" max="2811" width="9.33203125" style="36"/>
    <col min="2812" max="2812" width="75" style="36" customWidth="1"/>
    <col min="2813" max="2813" width="28.6640625" style="36" customWidth="1"/>
    <col min="2814" max="2814" width="34.33203125" style="36" customWidth="1"/>
    <col min="2815" max="2815" width="13.6640625" style="36" customWidth="1"/>
    <col min="2816" max="2816" width="19" style="36" customWidth="1"/>
    <col min="2817" max="2817" width="20.33203125" style="36" customWidth="1"/>
    <col min="2818" max="2818" width="32.33203125" style="36" customWidth="1"/>
    <col min="2819" max="2819" width="33.33203125" style="36" customWidth="1"/>
    <col min="2820" max="2820" width="18" style="36" customWidth="1"/>
    <col min="2821" max="2821" width="21.33203125" style="36" customWidth="1"/>
    <col min="2822" max="3067" width="9.33203125" style="36"/>
    <col min="3068" max="3068" width="75" style="36" customWidth="1"/>
    <col min="3069" max="3069" width="28.6640625" style="36" customWidth="1"/>
    <col min="3070" max="3070" width="34.33203125" style="36" customWidth="1"/>
    <col min="3071" max="3071" width="13.6640625" style="36" customWidth="1"/>
    <col min="3072" max="3072" width="19" style="36" customWidth="1"/>
    <col min="3073" max="3073" width="20.33203125" style="36" customWidth="1"/>
    <col min="3074" max="3074" width="32.33203125" style="36" customWidth="1"/>
    <col min="3075" max="3075" width="33.33203125" style="36" customWidth="1"/>
    <col min="3076" max="3076" width="18" style="36" customWidth="1"/>
    <col min="3077" max="3077" width="21.33203125" style="36" customWidth="1"/>
    <col min="3078" max="3323" width="9.33203125" style="36"/>
    <col min="3324" max="3324" width="75" style="36" customWidth="1"/>
    <col min="3325" max="3325" width="28.6640625" style="36" customWidth="1"/>
    <col min="3326" max="3326" width="34.33203125" style="36" customWidth="1"/>
    <col min="3327" max="3327" width="13.6640625" style="36" customWidth="1"/>
    <col min="3328" max="3328" width="19" style="36" customWidth="1"/>
    <col min="3329" max="3329" width="20.33203125" style="36" customWidth="1"/>
    <col min="3330" max="3330" width="32.33203125" style="36" customWidth="1"/>
    <col min="3331" max="3331" width="33.33203125" style="36" customWidth="1"/>
    <col min="3332" max="3332" width="18" style="36" customWidth="1"/>
    <col min="3333" max="3333" width="21.33203125" style="36" customWidth="1"/>
    <col min="3334" max="3579" width="9.33203125" style="36"/>
    <col min="3580" max="3580" width="75" style="36" customWidth="1"/>
    <col min="3581" max="3581" width="28.6640625" style="36" customWidth="1"/>
    <col min="3582" max="3582" width="34.33203125" style="36" customWidth="1"/>
    <col min="3583" max="3583" width="13.6640625" style="36" customWidth="1"/>
    <col min="3584" max="3584" width="19" style="36" customWidth="1"/>
    <col min="3585" max="3585" width="20.33203125" style="36" customWidth="1"/>
    <col min="3586" max="3586" width="32.33203125" style="36" customWidth="1"/>
    <col min="3587" max="3587" width="33.33203125" style="36" customWidth="1"/>
    <col min="3588" max="3588" width="18" style="36" customWidth="1"/>
    <col min="3589" max="3589" width="21.33203125" style="36" customWidth="1"/>
    <col min="3590" max="3835" width="9.33203125" style="36"/>
    <col min="3836" max="3836" width="75" style="36" customWidth="1"/>
    <col min="3837" max="3837" width="28.6640625" style="36" customWidth="1"/>
    <col min="3838" max="3838" width="34.33203125" style="36" customWidth="1"/>
    <col min="3839" max="3839" width="13.6640625" style="36" customWidth="1"/>
    <col min="3840" max="3840" width="19" style="36" customWidth="1"/>
    <col min="3841" max="3841" width="20.33203125" style="36" customWidth="1"/>
    <col min="3842" max="3842" width="32.33203125" style="36" customWidth="1"/>
    <col min="3843" max="3843" width="33.33203125" style="36" customWidth="1"/>
    <col min="3844" max="3844" width="18" style="36" customWidth="1"/>
    <col min="3845" max="3845" width="21.33203125" style="36" customWidth="1"/>
    <col min="3846" max="4091" width="9.33203125" style="36"/>
    <col min="4092" max="4092" width="75" style="36" customWidth="1"/>
    <col min="4093" max="4093" width="28.6640625" style="36" customWidth="1"/>
    <col min="4094" max="4094" width="34.33203125" style="36" customWidth="1"/>
    <col min="4095" max="4095" width="13.6640625" style="36" customWidth="1"/>
    <col min="4096" max="4096" width="19" style="36" customWidth="1"/>
    <col min="4097" max="4097" width="20.33203125" style="36" customWidth="1"/>
    <col min="4098" max="4098" width="32.33203125" style="36" customWidth="1"/>
    <col min="4099" max="4099" width="33.33203125" style="36" customWidth="1"/>
    <col min="4100" max="4100" width="18" style="36" customWidth="1"/>
    <col min="4101" max="4101" width="21.33203125" style="36" customWidth="1"/>
    <col min="4102" max="4347" width="9.33203125" style="36"/>
    <col min="4348" max="4348" width="75" style="36" customWidth="1"/>
    <col min="4349" max="4349" width="28.6640625" style="36" customWidth="1"/>
    <col min="4350" max="4350" width="34.33203125" style="36" customWidth="1"/>
    <col min="4351" max="4351" width="13.6640625" style="36" customWidth="1"/>
    <col min="4352" max="4352" width="19" style="36" customWidth="1"/>
    <col min="4353" max="4353" width="20.33203125" style="36" customWidth="1"/>
    <col min="4354" max="4354" width="32.33203125" style="36" customWidth="1"/>
    <col min="4355" max="4355" width="33.33203125" style="36" customWidth="1"/>
    <col min="4356" max="4356" width="18" style="36" customWidth="1"/>
    <col min="4357" max="4357" width="21.33203125" style="36" customWidth="1"/>
    <col min="4358" max="4603" width="9.33203125" style="36"/>
    <col min="4604" max="4604" width="75" style="36" customWidth="1"/>
    <col min="4605" max="4605" width="28.6640625" style="36" customWidth="1"/>
    <col min="4606" max="4606" width="34.33203125" style="36" customWidth="1"/>
    <col min="4607" max="4607" width="13.6640625" style="36" customWidth="1"/>
    <col min="4608" max="4608" width="19" style="36" customWidth="1"/>
    <col min="4609" max="4609" width="20.33203125" style="36" customWidth="1"/>
    <col min="4610" max="4610" width="32.33203125" style="36" customWidth="1"/>
    <col min="4611" max="4611" width="33.33203125" style="36" customWidth="1"/>
    <col min="4612" max="4612" width="18" style="36" customWidth="1"/>
    <col min="4613" max="4613" width="21.33203125" style="36" customWidth="1"/>
    <col min="4614" max="4859" width="9.33203125" style="36"/>
    <col min="4860" max="4860" width="75" style="36" customWidth="1"/>
    <col min="4861" max="4861" width="28.6640625" style="36" customWidth="1"/>
    <col min="4862" max="4862" width="34.33203125" style="36" customWidth="1"/>
    <col min="4863" max="4863" width="13.6640625" style="36" customWidth="1"/>
    <col min="4864" max="4864" width="19" style="36" customWidth="1"/>
    <col min="4865" max="4865" width="20.33203125" style="36" customWidth="1"/>
    <col min="4866" max="4866" width="32.33203125" style="36" customWidth="1"/>
    <col min="4867" max="4867" width="33.33203125" style="36" customWidth="1"/>
    <col min="4868" max="4868" width="18" style="36" customWidth="1"/>
    <col min="4869" max="4869" width="21.33203125" style="36" customWidth="1"/>
    <col min="4870" max="5115" width="9.33203125" style="36"/>
    <col min="5116" max="5116" width="75" style="36" customWidth="1"/>
    <col min="5117" max="5117" width="28.6640625" style="36" customWidth="1"/>
    <col min="5118" max="5118" width="34.33203125" style="36" customWidth="1"/>
    <col min="5119" max="5119" width="13.6640625" style="36" customWidth="1"/>
    <col min="5120" max="5120" width="19" style="36" customWidth="1"/>
    <col min="5121" max="5121" width="20.33203125" style="36" customWidth="1"/>
    <col min="5122" max="5122" width="32.33203125" style="36" customWidth="1"/>
    <col min="5123" max="5123" width="33.33203125" style="36" customWidth="1"/>
    <col min="5124" max="5124" width="18" style="36" customWidth="1"/>
    <col min="5125" max="5125" width="21.33203125" style="36" customWidth="1"/>
    <col min="5126" max="5371" width="9.33203125" style="36"/>
    <col min="5372" max="5372" width="75" style="36" customWidth="1"/>
    <col min="5373" max="5373" width="28.6640625" style="36" customWidth="1"/>
    <col min="5374" max="5374" width="34.33203125" style="36" customWidth="1"/>
    <col min="5375" max="5375" width="13.6640625" style="36" customWidth="1"/>
    <col min="5376" max="5376" width="19" style="36" customWidth="1"/>
    <col min="5377" max="5377" width="20.33203125" style="36" customWidth="1"/>
    <col min="5378" max="5378" width="32.33203125" style="36" customWidth="1"/>
    <col min="5379" max="5379" width="33.33203125" style="36" customWidth="1"/>
    <col min="5380" max="5380" width="18" style="36" customWidth="1"/>
    <col min="5381" max="5381" width="21.33203125" style="36" customWidth="1"/>
    <col min="5382" max="5627" width="9.33203125" style="36"/>
    <col min="5628" max="5628" width="75" style="36" customWidth="1"/>
    <col min="5629" max="5629" width="28.6640625" style="36" customWidth="1"/>
    <col min="5630" max="5630" width="34.33203125" style="36" customWidth="1"/>
    <col min="5631" max="5631" width="13.6640625" style="36" customWidth="1"/>
    <col min="5632" max="5632" width="19" style="36" customWidth="1"/>
    <col min="5633" max="5633" width="20.33203125" style="36" customWidth="1"/>
    <col min="5634" max="5634" width="32.33203125" style="36" customWidth="1"/>
    <col min="5635" max="5635" width="33.33203125" style="36" customWidth="1"/>
    <col min="5636" max="5636" width="18" style="36" customWidth="1"/>
    <col min="5637" max="5637" width="21.33203125" style="36" customWidth="1"/>
    <col min="5638" max="5883" width="9.33203125" style="36"/>
    <col min="5884" max="5884" width="75" style="36" customWidth="1"/>
    <col min="5885" max="5885" width="28.6640625" style="36" customWidth="1"/>
    <col min="5886" max="5886" width="34.33203125" style="36" customWidth="1"/>
    <col min="5887" max="5887" width="13.6640625" style="36" customWidth="1"/>
    <col min="5888" max="5888" width="19" style="36" customWidth="1"/>
    <col min="5889" max="5889" width="20.33203125" style="36" customWidth="1"/>
    <col min="5890" max="5890" width="32.33203125" style="36" customWidth="1"/>
    <col min="5891" max="5891" width="33.33203125" style="36" customWidth="1"/>
    <col min="5892" max="5892" width="18" style="36" customWidth="1"/>
    <col min="5893" max="5893" width="21.33203125" style="36" customWidth="1"/>
    <col min="5894" max="6139" width="9.33203125" style="36"/>
    <col min="6140" max="6140" width="75" style="36" customWidth="1"/>
    <col min="6141" max="6141" width="28.6640625" style="36" customWidth="1"/>
    <col min="6142" max="6142" width="34.33203125" style="36" customWidth="1"/>
    <col min="6143" max="6143" width="13.6640625" style="36" customWidth="1"/>
    <col min="6144" max="6144" width="19" style="36" customWidth="1"/>
    <col min="6145" max="6145" width="20.33203125" style="36" customWidth="1"/>
    <col min="6146" max="6146" width="32.33203125" style="36" customWidth="1"/>
    <col min="6147" max="6147" width="33.33203125" style="36" customWidth="1"/>
    <col min="6148" max="6148" width="18" style="36" customWidth="1"/>
    <col min="6149" max="6149" width="21.33203125" style="36" customWidth="1"/>
    <col min="6150" max="6395" width="9.33203125" style="36"/>
    <col min="6396" max="6396" width="75" style="36" customWidth="1"/>
    <col min="6397" max="6397" width="28.6640625" style="36" customWidth="1"/>
    <col min="6398" max="6398" width="34.33203125" style="36" customWidth="1"/>
    <col min="6399" max="6399" width="13.6640625" style="36" customWidth="1"/>
    <col min="6400" max="6400" width="19" style="36" customWidth="1"/>
    <col min="6401" max="6401" width="20.33203125" style="36" customWidth="1"/>
    <col min="6402" max="6402" width="32.33203125" style="36" customWidth="1"/>
    <col min="6403" max="6403" width="33.33203125" style="36" customWidth="1"/>
    <col min="6404" max="6404" width="18" style="36" customWidth="1"/>
    <col min="6405" max="6405" width="21.33203125" style="36" customWidth="1"/>
    <col min="6406" max="6651" width="9.33203125" style="36"/>
    <col min="6652" max="6652" width="75" style="36" customWidth="1"/>
    <col min="6653" max="6653" width="28.6640625" style="36" customWidth="1"/>
    <col min="6654" max="6654" width="34.33203125" style="36" customWidth="1"/>
    <col min="6655" max="6655" width="13.6640625" style="36" customWidth="1"/>
    <col min="6656" max="6656" width="19" style="36" customWidth="1"/>
    <col min="6657" max="6657" width="20.33203125" style="36" customWidth="1"/>
    <col min="6658" max="6658" width="32.33203125" style="36" customWidth="1"/>
    <col min="6659" max="6659" width="33.33203125" style="36" customWidth="1"/>
    <col min="6660" max="6660" width="18" style="36" customWidth="1"/>
    <col min="6661" max="6661" width="21.33203125" style="36" customWidth="1"/>
    <col min="6662" max="6907" width="9.33203125" style="36"/>
    <col min="6908" max="6908" width="75" style="36" customWidth="1"/>
    <col min="6909" max="6909" width="28.6640625" style="36" customWidth="1"/>
    <col min="6910" max="6910" width="34.33203125" style="36" customWidth="1"/>
    <col min="6911" max="6911" width="13.6640625" style="36" customWidth="1"/>
    <col min="6912" max="6912" width="19" style="36" customWidth="1"/>
    <col min="6913" max="6913" width="20.33203125" style="36" customWidth="1"/>
    <col min="6914" max="6914" width="32.33203125" style="36" customWidth="1"/>
    <col min="6915" max="6915" width="33.33203125" style="36" customWidth="1"/>
    <col min="6916" max="6916" width="18" style="36" customWidth="1"/>
    <col min="6917" max="6917" width="21.33203125" style="36" customWidth="1"/>
    <col min="6918" max="7163" width="9.33203125" style="36"/>
    <col min="7164" max="7164" width="75" style="36" customWidth="1"/>
    <col min="7165" max="7165" width="28.6640625" style="36" customWidth="1"/>
    <col min="7166" max="7166" width="34.33203125" style="36" customWidth="1"/>
    <col min="7167" max="7167" width="13.6640625" style="36" customWidth="1"/>
    <col min="7168" max="7168" width="19" style="36" customWidth="1"/>
    <col min="7169" max="7169" width="20.33203125" style="36" customWidth="1"/>
    <col min="7170" max="7170" width="32.33203125" style="36" customWidth="1"/>
    <col min="7171" max="7171" width="33.33203125" style="36" customWidth="1"/>
    <col min="7172" max="7172" width="18" style="36" customWidth="1"/>
    <col min="7173" max="7173" width="21.33203125" style="36" customWidth="1"/>
    <col min="7174" max="7419" width="9.33203125" style="36"/>
    <col min="7420" max="7420" width="75" style="36" customWidth="1"/>
    <col min="7421" max="7421" width="28.6640625" style="36" customWidth="1"/>
    <col min="7422" max="7422" width="34.33203125" style="36" customWidth="1"/>
    <col min="7423" max="7423" width="13.6640625" style="36" customWidth="1"/>
    <col min="7424" max="7424" width="19" style="36" customWidth="1"/>
    <col min="7425" max="7425" width="20.33203125" style="36" customWidth="1"/>
    <col min="7426" max="7426" width="32.33203125" style="36" customWidth="1"/>
    <col min="7427" max="7427" width="33.33203125" style="36" customWidth="1"/>
    <col min="7428" max="7428" width="18" style="36" customWidth="1"/>
    <col min="7429" max="7429" width="21.33203125" style="36" customWidth="1"/>
    <col min="7430" max="7675" width="9.33203125" style="36"/>
    <col min="7676" max="7676" width="75" style="36" customWidth="1"/>
    <col min="7677" max="7677" width="28.6640625" style="36" customWidth="1"/>
    <col min="7678" max="7678" width="34.33203125" style="36" customWidth="1"/>
    <col min="7679" max="7679" width="13.6640625" style="36" customWidth="1"/>
    <col min="7680" max="7680" width="19" style="36" customWidth="1"/>
    <col min="7681" max="7681" width="20.33203125" style="36" customWidth="1"/>
    <col min="7682" max="7682" width="32.33203125" style="36" customWidth="1"/>
    <col min="7683" max="7683" width="33.33203125" style="36" customWidth="1"/>
    <col min="7684" max="7684" width="18" style="36" customWidth="1"/>
    <col min="7685" max="7685" width="21.33203125" style="36" customWidth="1"/>
    <col min="7686" max="7931" width="9.33203125" style="36"/>
    <col min="7932" max="7932" width="75" style="36" customWidth="1"/>
    <col min="7933" max="7933" width="28.6640625" style="36" customWidth="1"/>
    <col min="7934" max="7934" width="34.33203125" style="36" customWidth="1"/>
    <col min="7935" max="7935" width="13.6640625" style="36" customWidth="1"/>
    <col min="7936" max="7936" width="19" style="36" customWidth="1"/>
    <col min="7937" max="7937" width="20.33203125" style="36" customWidth="1"/>
    <col min="7938" max="7938" width="32.33203125" style="36" customWidth="1"/>
    <col min="7939" max="7939" width="33.33203125" style="36" customWidth="1"/>
    <col min="7940" max="7940" width="18" style="36" customWidth="1"/>
    <col min="7941" max="7941" width="21.33203125" style="36" customWidth="1"/>
    <col min="7942" max="8187" width="9.33203125" style="36"/>
    <col min="8188" max="8188" width="75" style="36" customWidth="1"/>
    <col min="8189" max="8189" width="28.6640625" style="36" customWidth="1"/>
    <col min="8190" max="8190" width="34.33203125" style="36" customWidth="1"/>
    <col min="8191" max="8191" width="13.6640625" style="36" customWidth="1"/>
    <col min="8192" max="8192" width="19" style="36" customWidth="1"/>
    <col min="8193" max="8193" width="20.33203125" style="36" customWidth="1"/>
    <col min="8194" max="8194" width="32.33203125" style="36" customWidth="1"/>
    <col min="8195" max="8195" width="33.33203125" style="36" customWidth="1"/>
    <col min="8196" max="8196" width="18" style="36" customWidth="1"/>
    <col min="8197" max="8197" width="21.33203125" style="36" customWidth="1"/>
    <col min="8198" max="8443" width="9.33203125" style="36"/>
    <col min="8444" max="8444" width="75" style="36" customWidth="1"/>
    <col min="8445" max="8445" width="28.6640625" style="36" customWidth="1"/>
    <col min="8446" max="8446" width="34.33203125" style="36" customWidth="1"/>
    <col min="8447" max="8447" width="13.6640625" style="36" customWidth="1"/>
    <col min="8448" max="8448" width="19" style="36" customWidth="1"/>
    <col min="8449" max="8449" width="20.33203125" style="36" customWidth="1"/>
    <col min="8450" max="8450" width="32.33203125" style="36" customWidth="1"/>
    <col min="8451" max="8451" width="33.33203125" style="36" customWidth="1"/>
    <col min="8452" max="8452" width="18" style="36" customWidth="1"/>
    <col min="8453" max="8453" width="21.33203125" style="36" customWidth="1"/>
    <col min="8454" max="8699" width="9.33203125" style="36"/>
    <col min="8700" max="8700" width="75" style="36" customWidth="1"/>
    <col min="8701" max="8701" width="28.6640625" style="36" customWidth="1"/>
    <col min="8702" max="8702" width="34.33203125" style="36" customWidth="1"/>
    <col min="8703" max="8703" width="13.6640625" style="36" customWidth="1"/>
    <col min="8704" max="8704" width="19" style="36" customWidth="1"/>
    <col min="8705" max="8705" width="20.33203125" style="36" customWidth="1"/>
    <col min="8706" max="8706" width="32.33203125" style="36" customWidth="1"/>
    <col min="8707" max="8707" width="33.33203125" style="36" customWidth="1"/>
    <col min="8708" max="8708" width="18" style="36" customWidth="1"/>
    <col min="8709" max="8709" width="21.33203125" style="36" customWidth="1"/>
    <col min="8710" max="8955" width="9.33203125" style="36"/>
    <col min="8956" max="8956" width="75" style="36" customWidth="1"/>
    <col min="8957" max="8957" width="28.6640625" style="36" customWidth="1"/>
    <col min="8958" max="8958" width="34.33203125" style="36" customWidth="1"/>
    <col min="8959" max="8959" width="13.6640625" style="36" customWidth="1"/>
    <col min="8960" max="8960" width="19" style="36" customWidth="1"/>
    <col min="8961" max="8961" width="20.33203125" style="36" customWidth="1"/>
    <col min="8962" max="8962" width="32.33203125" style="36" customWidth="1"/>
    <col min="8963" max="8963" width="33.33203125" style="36" customWidth="1"/>
    <col min="8964" max="8964" width="18" style="36" customWidth="1"/>
    <col min="8965" max="8965" width="21.33203125" style="36" customWidth="1"/>
    <col min="8966" max="9211" width="9.33203125" style="36"/>
    <col min="9212" max="9212" width="75" style="36" customWidth="1"/>
    <col min="9213" max="9213" width="28.6640625" style="36" customWidth="1"/>
    <col min="9214" max="9214" width="34.33203125" style="36" customWidth="1"/>
    <col min="9215" max="9215" width="13.6640625" style="36" customWidth="1"/>
    <col min="9216" max="9216" width="19" style="36" customWidth="1"/>
    <col min="9217" max="9217" width="20.33203125" style="36" customWidth="1"/>
    <col min="9218" max="9218" width="32.33203125" style="36" customWidth="1"/>
    <col min="9219" max="9219" width="33.33203125" style="36" customWidth="1"/>
    <col min="9220" max="9220" width="18" style="36" customWidth="1"/>
    <col min="9221" max="9221" width="21.33203125" style="36" customWidth="1"/>
    <col min="9222" max="9467" width="9.33203125" style="36"/>
    <col min="9468" max="9468" width="75" style="36" customWidth="1"/>
    <col min="9469" max="9469" width="28.6640625" style="36" customWidth="1"/>
    <col min="9470" max="9470" width="34.33203125" style="36" customWidth="1"/>
    <col min="9471" max="9471" width="13.6640625" style="36" customWidth="1"/>
    <col min="9472" max="9472" width="19" style="36" customWidth="1"/>
    <col min="9473" max="9473" width="20.33203125" style="36" customWidth="1"/>
    <col min="9474" max="9474" width="32.33203125" style="36" customWidth="1"/>
    <col min="9475" max="9475" width="33.33203125" style="36" customWidth="1"/>
    <col min="9476" max="9476" width="18" style="36" customWidth="1"/>
    <col min="9477" max="9477" width="21.33203125" style="36" customWidth="1"/>
    <col min="9478" max="9723" width="9.33203125" style="36"/>
    <col min="9724" max="9724" width="75" style="36" customWidth="1"/>
    <col min="9725" max="9725" width="28.6640625" style="36" customWidth="1"/>
    <col min="9726" max="9726" width="34.33203125" style="36" customWidth="1"/>
    <col min="9727" max="9727" width="13.6640625" style="36" customWidth="1"/>
    <col min="9728" max="9728" width="19" style="36" customWidth="1"/>
    <col min="9729" max="9729" width="20.33203125" style="36" customWidth="1"/>
    <col min="9730" max="9730" width="32.33203125" style="36" customWidth="1"/>
    <col min="9731" max="9731" width="33.33203125" style="36" customWidth="1"/>
    <col min="9732" max="9732" width="18" style="36" customWidth="1"/>
    <col min="9733" max="9733" width="21.33203125" style="36" customWidth="1"/>
    <col min="9734" max="9979" width="9.33203125" style="36"/>
    <col min="9980" max="9980" width="75" style="36" customWidth="1"/>
    <col min="9981" max="9981" width="28.6640625" style="36" customWidth="1"/>
    <col min="9982" max="9982" width="34.33203125" style="36" customWidth="1"/>
    <col min="9983" max="9983" width="13.6640625" style="36" customWidth="1"/>
    <col min="9984" max="9984" width="19" style="36" customWidth="1"/>
    <col min="9985" max="9985" width="20.33203125" style="36" customWidth="1"/>
    <col min="9986" max="9986" width="32.33203125" style="36" customWidth="1"/>
    <col min="9987" max="9987" width="33.33203125" style="36" customWidth="1"/>
    <col min="9988" max="9988" width="18" style="36" customWidth="1"/>
    <col min="9989" max="9989" width="21.33203125" style="36" customWidth="1"/>
    <col min="9990" max="10235" width="9.33203125" style="36"/>
    <col min="10236" max="10236" width="75" style="36" customWidth="1"/>
    <col min="10237" max="10237" width="28.6640625" style="36" customWidth="1"/>
    <col min="10238" max="10238" width="34.33203125" style="36" customWidth="1"/>
    <col min="10239" max="10239" width="13.6640625" style="36" customWidth="1"/>
    <col min="10240" max="10240" width="19" style="36" customWidth="1"/>
    <col min="10241" max="10241" width="20.33203125" style="36" customWidth="1"/>
    <col min="10242" max="10242" width="32.33203125" style="36" customWidth="1"/>
    <col min="10243" max="10243" width="33.33203125" style="36" customWidth="1"/>
    <col min="10244" max="10244" width="18" style="36" customWidth="1"/>
    <col min="10245" max="10245" width="21.33203125" style="36" customWidth="1"/>
    <col min="10246" max="10491" width="9.33203125" style="36"/>
    <col min="10492" max="10492" width="75" style="36" customWidth="1"/>
    <col min="10493" max="10493" width="28.6640625" style="36" customWidth="1"/>
    <col min="10494" max="10494" width="34.33203125" style="36" customWidth="1"/>
    <col min="10495" max="10495" width="13.6640625" style="36" customWidth="1"/>
    <col min="10496" max="10496" width="19" style="36" customWidth="1"/>
    <col min="10497" max="10497" width="20.33203125" style="36" customWidth="1"/>
    <col min="10498" max="10498" width="32.33203125" style="36" customWidth="1"/>
    <col min="10499" max="10499" width="33.33203125" style="36" customWidth="1"/>
    <col min="10500" max="10500" width="18" style="36" customWidth="1"/>
    <col min="10501" max="10501" width="21.33203125" style="36" customWidth="1"/>
    <col min="10502" max="10747" width="9.33203125" style="36"/>
    <col min="10748" max="10748" width="75" style="36" customWidth="1"/>
    <col min="10749" max="10749" width="28.6640625" style="36" customWidth="1"/>
    <col min="10750" max="10750" width="34.33203125" style="36" customWidth="1"/>
    <col min="10751" max="10751" width="13.6640625" style="36" customWidth="1"/>
    <col min="10752" max="10752" width="19" style="36" customWidth="1"/>
    <col min="10753" max="10753" width="20.33203125" style="36" customWidth="1"/>
    <col min="10754" max="10754" width="32.33203125" style="36" customWidth="1"/>
    <col min="10755" max="10755" width="33.33203125" style="36" customWidth="1"/>
    <col min="10756" max="10756" width="18" style="36" customWidth="1"/>
    <col min="10757" max="10757" width="21.33203125" style="36" customWidth="1"/>
    <col min="10758" max="11003" width="9.33203125" style="36"/>
    <col min="11004" max="11004" width="75" style="36" customWidth="1"/>
    <col min="11005" max="11005" width="28.6640625" style="36" customWidth="1"/>
    <col min="11006" max="11006" width="34.33203125" style="36" customWidth="1"/>
    <col min="11007" max="11007" width="13.6640625" style="36" customWidth="1"/>
    <col min="11008" max="11008" width="19" style="36" customWidth="1"/>
    <col min="11009" max="11009" width="20.33203125" style="36" customWidth="1"/>
    <col min="11010" max="11010" width="32.33203125" style="36" customWidth="1"/>
    <col min="11011" max="11011" width="33.33203125" style="36" customWidth="1"/>
    <col min="11012" max="11012" width="18" style="36" customWidth="1"/>
    <col min="11013" max="11013" width="21.33203125" style="36" customWidth="1"/>
    <col min="11014" max="11259" width="9.33203125" style="36"/>
    <col min="11260" max="11260" width="75" style="36" customWidth="1"/>
    <col min="11261" max="11261" width="28.6640625" style="36" customWidth="1"/>
    <col min="11262" max="11262" width="34.33203125" style="36" customWidth="1"/>
    <col min="11263" max="11263" width="13.6640625" style="36" customWidth="1"/>
    <col min="11264" max="11264" width="19" style="36" customWidth="1"/>
    <col min="11265" max="11265" width="20.33203125" style="36" customWidth="1"/>
    <col min="11266" max="11266" width="32.33203125" style="36" customWidth="1"/>
    <col min="11267" max="11267" width="33.33203125" style="36" customWidth="1"/>
    <col min="11268" max="11268" width="18" style="36" customWidth="1"/>
    <col min="11269" max="11269" width="21.33203125" style="36" customWidth="1"/>
    <col min="11270" max="11515" width="9.33203125" style="36"/>
    <col min="11516" max="11516" width="75" style="36" customWidth="1"/>
    <col min="11517" max="11517" width="28.6640625" style="36" customWidth="1"/>
    <col min="11518" max="11518" width="34.33203125" style="36" customWidth="1"/>
    <col min="11519" max="11519" width="13.6640625" style="36" customWidth="1"/>
    <col min="11520" max="11520" width="19" style="36" customWidth="1"/>
    <col min="11521" max="11521" width="20.33203125" style="36" customWidth="1"/>
    <col min="11522" max="11522" width="32.33203125" style="36" customWidth="1"/>
    <col min="11523" max="11523" width="33.33203125" style="36" customWidth="1"/>
    <col min="11524" max="11524" width="18" style="36" customWidth="1"/>
    <col min="11525" max="11525" width="21.33203125" style="36" customWidth="1"/>
    <col min="11526" max="11771" width="9.33203125" style="36"/>
    <col min="11772" max="11772" width="75" style="36" customWidth="1"/>
    <col min="11773" max="11773" width="28.6640625" style="36" customWidth="1"/>
    <col min="11774" max="11774" width="34.33203125" style="36" customWidth="1"/>
    <col min="11775" max="11775" width="13.6640625" style="36" customWidth="1"/>
    <col min="11776" max="11776" width="19" style="36" customWidth="1"/>
    <col min="11777" max="11777" width="20.33203125" style="36" customWidth="1"/>
    <col min="11778" max="11778" width="32.33203125" style="36" customWidth="1"/>
    <col min="11779" max="11779" width="33.33203125" style="36" customWidth="1"/>
    <col min="11780" max="11780" width="18" style="36" customWidth="1"/>
    <col min="11781" max="11781" width="21.33203125" style="36" customWidth="1"/>
    <col min="11782" max="12027" width="9.33203125" style="36"/>
    <col min="12028" max="12028" width="75" style="36" customWidth="1"/>
    <col min="12029" max="12029" width="28.6640625" style="36" customWidth="1"/>
    <col min="12030" max="12030" width="34.33203125" style="36" customWidth="1"/>
    <col min="12031" max="12031" width="13.6640625" style="36" customWidth="1"/>
    <col min="12032" max="12032" width="19" style="36" customWidth="1"/>
    <col min="12033" max="12033" width="20.33203125" style="36" customWidth="1"/>
    <col min="12034" max="12034" width="32.33203125" style="36" customWidth="1"/>
    <col min="12035" max="12035" width="33.33203125" style="36" customWidth="1"/>
    <col min="12036" max="12036" width="18" style="36" customWidth="1"/>
    <col min="12037" max="12037" width="21.33203125" style="36" customWidth="1"/>
    <col min="12038" max="12283" width="9.33203125" style="36"/>
    <col min="12284" max="12284" width="75" style="36" customWidth="1"/>
    <col min="12285" max="12285" width="28.6640625" style="36" customWidth="1"/>
    <col min="12286" max="12286" width="34.33203125" style="36" customWidth="1"/>
    <col min="12287" max="12287" width="13.6640625" style="36" customWidth="1"/>
    <col min="12288" max="12288" width="19" style="36" customWidth="1"/>
    <col min="12289" max="12289" width="20.33203125" style="36" customWidth="1"/>
    <col min="12290" max="12290" width="32.33203125" style="36" customWidth="1"/>
    <col min="12291" max="12291" width="33.33203125" style="36" customWidth="1"/>
    <col min="12292" max="12292" width="18" style="36" customWidth="1"/>
    <col min="12293" max="12293" width="21.33203125" style="36" customWidth="1"/>
    <col min="12294" max="12539" width="9.33203125" style="36"/>
    <col min="12540" max="12540" width="75" style="36" customWidth="1"/>
    <col min="12541" max="12541" width="28.6640625" style="36" customWidth="1"/>
    <col min="12542" max="12542" width="34.33203125" style="36" customWidth="1"/>
    <col min="12543" max="12543" width="13.6640625" style="36" customWidth="1"/>
    <col min="12544" max="12544" width="19" style="36" customWidth="1"/>
    <col min="12545" max="12545" width="20.33203125" style="36" customWidth="1"/>
    <col min="12546" max="12546" width="32.33203125" style="36" customWidth="1"/>
    <col min="12547" max="12547" width="33.33203125" style="36" customWidth="1"/>
    <col min="12548" max="12548" width="18" style="36" customWidth="1"/>
    <col min="12549" max="12549" width="21.33203125" style="36" customWidth="1"/>
    <col min="12550" max="12795" width="9.33203125" style="36"/>
    <col min="12796" max="12796" width="75" style="36" customWidth="1"/>
    <col min="12797" max="12797" width="28.6640625" style="36" customWidth="1"/>
    <col min="12798" max="12798" width="34.33203125" style="36" customWidth="1"/>
    <col min="12799" max="12799" width="13.6640625" style="36" customWidth="1"/>
    <col min="12800" max="12800" width="19" style="36" customWidth="1"/>
    <col min="12801" max="12801" width="20.33203125" style="36" customWidth="1"/>
    <col min="12802" max="12802" width="32.33203125" style="36" customWidth="1"/>
    <col min="12803" max="12803" width="33.33203125" style="36" customWidth="1"/>
    <col min="12804" max="12804" width="18" style="36" customWidth="1"/>
    <col min="12805" max="12805" width="21.33203125" style="36" customWidth="1"/>
    <col min="12806" max="13051" width="9.33203125" style="36"/>
    <col min="13052" max="13052" width="75" style="36" customWidth="1"/>
    <col min="13053" max="13053" width="28.6640625" style="36" customWidth="1"/>
    <col min="13054" max="13054" width="34.33203125" style="36" customWidth="1"/>
    <col min="13055" max="13055" width="13.6640625" style="36" customWidth="1"/>
    <col min="13056" max="13056" width="19" style="36" customWidth="1"/>
    <col min="13057" max="13057" width="20.33203125" style="36" customWidth="1"/>
    <col min="13058" max="13058" width="32.33203125" style="36" customWidth="1"/>
    <col min="13059" max="13059" width="33.33203125" style="36" customWidth="1"/>
    <col min="13060" max="13060" width="18" style="36" customWidth="1"/>
    <col min="13061" max="13061" width="21.33203125" style="36" customWidth="1"/>
    <col min="13062" max="13307" width="9.33203125" style="36"/>
    <col min="13308" max="13308" width="75" style="36" customWidth="1"/>
    <col min="13309" max="13309" width="28.6640625" style="36" customWidth="1"/>
    <col min="13310" max="13310" width="34.33203125" style="36" customWidth="1"/>
    <col min="13311" max="13311" width="13.6640625" style="36" customWidth="1"/>
    <col min="13312" max="13312" width="19" style="36" customWidth="1"/>
    <col min="13313" max="13313" width="20.33203125" style="36" customWidth="1"/>
    <col min="13314" max="13314" width="32.33203125" style="36" customWidth="1"/>
    <col min="13315" max="13315" width="33.33203125" style="36" customWidth="1"/>
    <col min="13316" max="13316" width="18" style="36" customWidth="1"/>
    <col min="13317" max="13317" width="21.33203125" style="36" customWidth="1"/>
    <col min="13318" max="13563" width="9.33203125" style="36"/>
    <col min="13564" max="13564" width="75" style="36" customWidth="1"/>
    <col min="13565" max="13565" width="28.6640625" style="36" customWidth="1"/>
    <col min="13566" max="13566" width="34.33203125" style="36" customWidth="1"/>
    <col min="13567" max="13567" width="13.6640625" style="36" customWidth="1"/>
    <col min="13568" max="13568" width="19" style="36" customWidth="1"/>
    <col min="13569" max="13569" width="20.33203125" style="36" customWidth="1"/>
    <col min="13570" max="13570" width="32.33203125" style="36" customWidth="1"/>
    <col min="13571" max="13571" width="33.33203125" style="36" customWidth="1"/>
    <col min="13572" max="13572" width="18" style="36" customWidth="1"/>
    <col min="13573" max="13573" width="21.33203125" style="36" customWidth="1"/>
    <col min="13574" max="13819" width="9.33203125" style="36"/>
    <col min="13820" max="13820" width="75" style="36" customWidth="1"/>
    <col min="13821" max="13821" width="28.6640625" style="36" customWidth="1"/>
    <col min="13822" max="13822" width="34.33203125" style="36" customWidth="1"/>
    <col min="13823" max="13823" width="13.6640625" style="36" customWidth="1"/>
    <col min="13824" max="13824" width="19" style="36" customWidth="1"/>
    <col min="13825" max="13825" width="20.33203125" style="36" customWidth="1"/>
    <col min="13826" max="13826" width="32.33203125" style="36" customWidth="1"/>
    <col min="13827" max="13827" width="33.33203125" style="36" customWidth="1"/>
    <col min="13828" max="13828" width="18" style="36" customWidth="1"/>
    <col min="13829" max="13829" width="21.33203125" style="36" customWidth="1"/>
    <col min="13830" max="14075" width="9.33203125" style="36"/>
    <col min="14076" max="14076" width="75" style="36" customWidth="1"/>
    <col min="14077" max="14077" width="28.6640625" style="36" customWidth="1"/>
    <col min="14078" max="14078" width="34.33203125" style="36" customWidth="1"/>
    <col min="14079" max="14079" width="13.6640625" style="36" customWidth="1"/>
    <col min="14080" max="14080" width="19" style="36" customWidth="1"/>
    <col min="14081" max="14081" width="20.33203125" style="36" customWidth="1"/>
    <col min="14082" max="14082" width="32.33203125" style="36" customWidth="1"/>
    <col min="14083" max="14083" width="33.33203125" style="36" customWidth="1"/>
    <col min="14084" max="14084" width="18" style="36" customWidth="1"/>
    <col min="14085" max="14085" width="21.33203125" style="36" customWidth="1"/>
    <col min="14086" max="14331" width="9.33203125" style="36"/>
    <col min="14332" max="14332" width="75" style="36" customWidth="1"/>
    <col min="14333" max="14333" width="28.6640625" style="36" customWidth="1"/>
    <col min="14334" max="14334" width="34.33203125" style="36" customWidth="1"/>
    <col min="14335" max="14335" width="13.6640625" style="36" customWidth="1"/>
    <col min="14336" max="14336" width="19" style="36" customWidth="1"/>
    <col min="14337" max="14337" width="20.33203125" style="36" customWidth="1"/>
    <col min="14338" max="14338" width="32.33203125" style="36" customWidth="1"/>
    <col min="14339" max="14339" width="33.33203125" style="36" customWidth="1"/>
    <col min="14340" max="14340" width="18" style="36" customWidth="1"/>
    <col min="14341" max="14341" width="21.33203125" style="36" customWidth="1"/>
    <col min="14342" max="14587" width="9.33203125" style="36"/>
    <col min="14588" max="14588" width="75" style="36" customWidth="1"/>
    <col min="14589" max="14589" width="28.6640625" style="36" customWidth="1"/>
    <col min="14590" max="14590" width="34.33203125" style="36" customWidth="1"/>
    <col min="14591" max="14591" width="13.6640625" style="36" customWidth="1"/>
    <col min="14592" max="14592" width="19" style="36" customWidth="1"/>
    <col min="14593" max="14593" width="20.33203125" style="36" customWidth="1"/>
    <col min="14594" max="14594" width="32.33203125" style="36" customWidth="1"/>
    <col min="14595" max="14595" width="33.33203125" style="36" customWidth="1"/>
    <col min="14596" max="14596" width="18" style="36" customWidth="1"/>
    <col min="14597" max="14597" width="21.33203125" style="36" customWidth="1"/>
    <col min="14598" max="14843" width="9.33203125" style="36"/>
    <col min="14844" max="14844" width="75" style="36" customWidth="1"/>
    <col min="14845" max="14845" width="28.6640625" style="36" customWidth="1"/>
    <col min="14846" max="14846" width="34.33203125" style="36" customWidth="1"/>
    <col min="14847" max="14847" width="13.6640625" style="36" customWidth="1"/>
    <col min="14848" max="14848" width="19" style="36" customWidth="1"/>
    <col min="14849" max="14849" width="20.33203125" style="36" customWidth="1"/>
    <col min="14850" max="14850" width="32.33203125" style="36" customWidth="1"/>
    <col min="14851" max="14851" width="33.33203125" style="36" customWidth="1"/>
    <col min="14852" max="14852" width="18" style="36" customWidth="1"/>
    <col min="14853" max="14853" width="21.33203125" style="36" customWidth="1"/>
    <col min="14854" max="15099" width="9.33203125" style="36"/>
    <col min="15100" max="15100" width="75" style="36" customWidth="1"/>
    <col min="15101" max="15101" width="28.6640625" style="36" customWidth="1"/>
    <col min="15102" max="15102" width="34.33203125" style="36" customWidth="1"/>
    <col min="15103" max="15103" width="13.6640625" style="36" customWidth="1"/>
    <col min="15104" max="15104" width="19" style="36" customWidth="1"/>
    <col min="15105" max="15105" width="20.33203125" style="36" customWidth="1"/>
    <col min="15106" max="15106" width="32.33203125" style="36" customWidth="1"/>
    <col min="15107" max="15107" width="33.33203125" style="36" customWidth="1"/>
    <col min="15108" max="15108" width="18" style="36" customWidth="1"/>
    <col min="15109" max="15109" width="21.33203125" style="36" customWidth="1"/>
    <col min="15110" max="15355" width="9.33203125" style="36"/>
    <col min="15356" max="15356" width="75" style="36" customWidth="1"/>
    <col min="15357" max="15357" width="28.6640625" style="36" customWidth="1"/>
    <col min="15358" max="15358" width="34.33203125" style="36" customWidth="1"/>
    <col min="15359" max="15359" width="13.6640625" style="36" customWidth="1"/>
    <col min="15360" max="15360" width="19" style="36" customWidth="1"/>
    <col min="15361" max="15361" width="20.33203125" style="36" customWidth="1"/>
    <col min="15362" max="15362" width="32.33203125" style="36" customWidth="1"/>
    <col min="15363" max="15363" width="33.33203125" style="36" customWidth="1"/>
    <col min="15364" max="15364" width="18" style="36" customWidth="1"/>
    <col min="15365" max="15365" width="21.33203125" style="36" customWidth="1"/>
    <col min="15366" max="15611" width="9.33203125" style="36"/>
    <col min="15612" max="15612" width="75" style="36" customWidth="1"/>
    <col min="15613" max="15613" width="28.6640625" style="36" customWidth="1"/>
    <col min="15614" max="15614" width="34.33203125" style="36" customWidth="1"/>
    <col min="15615" max="15615" width="13.6640625" style="36" customWidth="1"/>
    <col min="15616" max="15616" width="19" style="36" customWidth="1"/>
    <col min="15617" max="15617" width="20.33203125" style="36" customWidth="1"/>
    <col min="15618" max="15618" width="32.33203125" style="36" customWidth="1"/>
    <col min="15619" max="15619" width="33.33203125" style="36" customWidth="1"/>
    <col min="15620" max="15620" width="18" style="36" customWidth="1"/>
    <col min="15621" max="15621" width="21.33203125" style="36" customWidth="1"/>
    <col min="15622" max="15867" width="9.33203125" style="36"/>
    <col min="15868" max="15868" width="75" style="36" customWidth="1"/>
    <col min="15869" max="15869" width="28.6640625" style="36" customWidth="1"/>
    <col min="15870" max="15870" width="34.33203125" style="36" customWidth="1"/>
    <col min="15871" max="15871" width="13.6640625" style="36" customWidth="1"/>
    <col min="15872" max="15872" width="19" style="36" customWidth="1"/>
    <col min="15873" max="15873" width="20.33203125" style="36" customWidth="1"/>
    <col min="15874" max="15874" width="32.33203125" style="36" customWidth="1"/>
    <col min="15875" max="15875" width="33.33203125" style="36" customWidth="1"/>
    <col min="15876" max="15876" width="18" style="36" customWidth="1"/>
    <col min="15877" max="15877" width="21.33203125" style="36" customWidth="1"/>
    <col min="15878" max="16123" width="9.33203125" style="36"/>
    <col min="16124" max="16124" width="75" style="36" customWidth="1"/>
    <col min="16125" max="16125" width="28.6640625" style="36" customWidth="1"/>
    <col min="16126" max="16126" width="34.33203125" style="36" customWidth="1"/>
    <col min="16127" max="16127" width="13.6640625" style="36" customWidth="1"/>
    <col min="16128" max="16128" width="19" style="36" customWidth="1"/>
    <col min="16129" max="16129" width="20.33203125" style="36" customWidth="1"/>
    <col min="16130" max="16130" width="32.33203125" style="36" customWidth="1"/>
    <col min="16131" max="16131" width="33.33203125" style="36" customWidth="1"/>
    <col min="16132" max="16132" width="18" style="36" customWidth="1"/>
    <col min="16133" max="16133" width="21.33203125" style="36" customWidth="1"/>
    <col min="16134" max="16384" width="9.33203125" style="36"/>
  </cols>
  <sheetData>
    <row r="1" spans="1:7" ht="34.200000000000003" x14ac:dyDescent="0.25">
      <c r="A1" s="310" t="s">
        <v>115</v>
      </c>
      <c r="B1" s="311" t="s">
        <v>75</v>
      </c>
      <c r="C1" s="311" t="s">
        <v>76</v>
      </c>
      <c r="D1" s="311" t="s">
        <v>77</v>
      </c>
      <c r="E1" s="311" t="s">
        <v>78</v>
      </c>
      <c r="F1" s="311" t="s">
        <v>79</v>
      </c>
      <c r="G1" s="312" t="s">
        <v>55</v>
      </c>
    </row>
    <row r="2" spans="1:7" ht="115.95" customHeight="1" x14ac:dyDescent="0.25">
      <c r="A2" s="313" t="s">
        <v>231</v>
      </c>
      <c r="B2" s="50"/>
      <c r="C2" s="50"/>
      <c r="D2" s="50"/>
      <c r="E2" s="50"/>
      <c r="F2" s="50"/>
      <c r="G2" s="314"/>
    </row>
    <row r="3" spans="1:7" x14ac:dyDescent="0.25">
      <c r="A3" s="315" t="s">
        <v>236</v>
      </c>
      <c r="B3" s="309"/>
      <c r="C3" s="309"/>
      <c r="D3" s="309"/>
      <c r="E3" s="309"/>
      <c r="F3" s="309"/>
      <c r="G3" s="316"/>
    </row>
    <row r="4" spans="1:7" x14ac:dyDescent="0.25">
      <c r="A4" s="317" t="s">
        <v>116</v>
      </c>
      <c r="B4" s="307" t="s">
        <v>107</v>
      </c>
      <c r="C4" s="141" t="s">
        <v>107</v>
      </c>
      <c r="D4" s="141" t="s">
        <v>5</v>
      </c>
      <c r="E4" s="141" t="s">
        <v>107</v>
      </c>
      <c r="F4" s="141" t="s">
        <v>107</v>
      </c>
      <c r="G4" s="318" t="s">
        <v>107</v>
      </c>
    </row>
    <row r="5" spans="1:7" x14ac:dyDescent="0.25">
      <c r="A5" s="319" t="s">
        <v>117</v>
      </c>
      <c r="B5" s="307" t="s">
        <v>5</v>
      </c>
      <c r="C5" s="141" t="s">
        <v>5</v>
      </c>
      <c r="D5" s="141" t="s">
        <v>5</v>
      </c>
      <c r="E5" s="141" t="s">
        <v>107</v>
      </c>
      <c r="F5" s="141" t="s">
        <v>107</v>
      </c>
      <c r="G5" s="318" t="s">
        <v>107</v>
      </c>
    </row>
    <row r="6" spans="1:7" ht="45.6" x14ac:dyDescent="0.25">
      <c r="A6" s="319" t="s">
        <v>118</v>
      </c>
      <c r="B6" s="308" t="s">
        <v>5</v>
      </c>
      <c r="C6" s="141" t="s">
        <v>5</v>
      </c>
      <c r="D6" s="308" t="s">
        <v>5</v>
      </c>
      <c r="E6" s="308" t="s">
        <v>107</v>
      </c>
      <c r="F6" s="308" t="s">
        <v>107</v>
      </c>
      <c r="G6" s="320" t="s">
        <v>107</v>
      </c>
    </row>
    <row r="7" spans="1:7" x14ac:dyDescent="0.25">
      <c r="A7" s="321" t="s">
        <v>119</v>
      </c>
      <c r="B7" s="307" t="s">
        <v>5</v>
      </c>
      <c r="C7" s="141" t="s">
        <v>5</v>
      </c>
      <c r="D7" s="141" t="s">
        <v>5</v>
      </c>
      <c r="E7" s="308" t="s">
        <v>5</v>
      </c>
      <c r="F7" s="141" t="s">
        <v>5</v>
      </c>
      <c r="G7" s="318" t="s">
        <v>5</v>
      </c>
    </row>
    <row r="8" spans="1:7" ht="66.599999999999994" x14ac:dyDescent="0.25">
      <c r="A8" s="317" t="s">
        <v>120</v>
      </c>
      <c r="B8" s="225" t="s">
        <v>280</v>
      </c>
      <c r="C8" s="141" t="s">
        <v>245</v>
      </c>
      <c r="D8" s="137">
        <v>0</v>
      </c>
      <c r="E8" s="50" t="s">
        <v>5</v>
      </c>
      <c r="F8" s="50">
        <v>0</v>
      </c>
      <c r="G8" s="322" t="s">
        <v>258</v>
      </c>
    </row>
    <row r="9" spans="1:7" ht="34.799999999999997" thickBot="1" x14ac:dyDescent="0.3">
      <c r="A9" s="323" t="s">
        <v>232</v>
      </c>
      <c r="B9" s="324" t="s">
        <v>5</v>
      </c>
      <c r="C9" s="324">
        <v>0</v>
      </c>
      <c r="D9" s="324" t="s">
        <v>5</v>
      </c>
      <c r="E9" s="324">
        <v>0</v>
      </c>
      <c r="F9" s="324">
        <v>0</v>
      </c>
      <c r="G9" s="325">
        <v>0</v>
      </c>
    </row>
  </sheetData>
  <pageMargins left="0.7" right="0.7" top="0.75" bottom="0.75" header="0.3" footer="0.3"/>
  <pageSetup paperSize="9" orientation="portrait" verticalDpi="0" r:id="rId1"/>
  <ignoredErrors>
    <ignoredError sqref="B4:C4 E4:E6 F4:F6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workbookViewId="0">
      <pane ySplit="1" topLeftCell="A2" activePane="bottomLeft" state="frozen"/>
      <selection pane="bottomLeft" activeCell="S10" sqref="S10"/>
    </sheetView>
  </sheetViews>
  <sheetFormatPr defaultColWidth="8.6640625" defaultRowHeight="11.4" x14ac:dyDescent="0.2"/>
  <cols>
    <col min="1" max="1" width="2.6640625" style="2" customWidth="1"/>
    <col min="2" max="2" width="59.33203125" style="2" customWidth="1"/>
    <col min="3" max="3" width="10" style="2" customWidth="1"/>
    <col min="4" max="4" width="8.5546875" style="2" customWidth="1"/>
    <col min="5" max="5" width="8" style="2" customWidth="1"/>
    <col min="6" max="6" width="9.33203125" style="2" customWidth="1"/>
    <col min="7" max="7" width="9.6640625" style="2" customWidth="1"/>
    <col min="8" max="8" width="9.33203125" style="2" customWidth="1"/>
    <col min="9" max="9" width="12.6640625" style="2" customWidth="1"/>
    <col min="10" max="10" width="7.33203125" style="2" customWidth="1"/>
    <col min="11" max="11" width="8.33203125" style="2" customWidth="1"/>
    <col min="12" max="12" width="8.6640625" style="2" customWidth="1"/>
    <col min="13" max="13" width="7.6640625" style="2" customWidth="1"/>
    <col min="14" max="14" width="7.5546875" style="2" customWidth="1"/>
    <col min="15" max="15" width="8.33203125" style="2" customWidth="1"/>
    <col min="16" max="16" width="7.6640625" style="2" customWidth="1"/>
    <col min="17" max="17" width="9.33203125" style="2" customWidth="1"/>
    <col min="18" max="18" width="9" style="2" customWidth="1"/>
    <col min="19" max="19" width="23.5546875" style="2" customWidth="1"/>
    <col min="20" max="16384" width="8.6640625" style="2"/>
  </cols>
  <sheetData>
    <row r="1" spans="1:19" s="40" customFormat="1" ht="45.6" x14ac:dyDescent="0.2">
      <c r="A1" s="328"/>
      <c r="B1" s="421" t="s">
        <v>115</v>
      </c>
      <c r="C1" s="423" t="s">
        <v>244</v>
      </c>
      <c r="D1" s="411" t="s">
        <v>56</v>
      </c>
      <c r="E1" s="411" t="s">
        <v>57</v>
      </c>
      <c r="F1" s="411" t="s">
        <v>58</v>
      </c>
      <c r="G1" s="411" t="s">
        <v>59</v>
      </c>
      <c r="H1" s="411" t="s">
        <v>60</v>
      </c>
      <c r="I1" s="329" t="s">
        <v>61</v>
      </c>
      <c r="J1" s="411" t="s">
        <v>62</v>
      </c>
      <c r="K1" s="330" t="s">
        <v>63</v>
      </c>
      <c r="L1" s="411" t="s">
        <v>65</v>
      </c>
      <c r="M1" s="411" t="s">
        <v>66</v>
      </c>
      <c r="N1" s="411" t="s">
        <v>67</v>
      </c>
      <c r="O1" s="411" t="s">
        <v>68</v>
      </c>
      <c r="P1" s="411" t="s">
        <v>69</v>
      </c>
      <c r="Q1" s="411" t="s">
        <v>71</v>
      </c>
      <c r="R1" s="411" t="s">
        <v>80</v>
      </c>
      <c r="S1" s="413" t="s">
        <v>74</v>
      </c>
    </row>
    <row r="2" spans="1:19" s="40" customFormat="1" ht="34.200000000000003" x14ac:dyDescent="0.2">
      <c r="A2" s="331"/>
      <c r="B2" s="422"/>
      <c r="C2" s="412"/>
      <c r="D2" s="412"/>
      <c r="E2" s="412"/>
      <c r="F2" s="412"/>
      <c r="G2" s="412"/>
      <c r="H2" s="412"/>
      <c r="I2" s="47" t="s">
        <v>81</v>
      </c>
      <c r="J2" s="412"/>
      <c r="K2" s="47" t="s">
        <v>83</v>
      </c>
      <c r="L2" s="412"/>
      <c r="M2" s="412"/>
      <c r="N2" s="412"/>
      <c r="O2" s="412"/>
      <c r="P2" s="412"/>
      <c r="Q2" s="412"/>
      <c r="R2" s="412"/>
      <c r="S2" s="414"/>
    </row>
    <row r="3" spans="1:19" s="142" customFormat="1" ht="83.4" customHeight="1" x14ac:dyDescent="0.2">
      <c r="A3" s="332"/>
      <c r="B3" s="143" t="s">
        <v>239</v>
      </c>
      <c r="C3" s="50"/>
      <c r="D3" s="38"/>
      <c r="E3" s="38"/>
      <c r="F3" s="38"/>
      <c r="G3" s="38"/>
      <c r="H3" s="38"/>
      <c r="I3" s="38"/>
      <c r="J3" s="38"/>
      <c r="K3" s="38"/>
      <c r="L3" s="38"/>
      <c r="M3" s="38"/>
      <c r="N3" s="38"/>
      <c r="O3" s="38"/>
      <c r="P3" s="38"/>
      <c r="Q3" s="130"/>
      <c r="R3" s="38"/>
      <c r="S3" s="123"/>
    </row>
    <row r="4" spans="1:19" s="40" customFormat="1" x14ac:dyDescent="0.2">
      <c r="A4" s="415" t="s">
        <v>125</v>
      </c>
      <c r="B4" s="416"/>
      <c r="C4" s="48"/>
      <c r="D4" s="48"/>
      <c r="E4" s="48"/>
      <c r="F4" s="48"/>
      <c r="G4" s="48"/>
      <c r="H4" s="48"/>
      <c r="I4" s="48"/>
      <c r="J4" s="48"/>
      <c r="K4" s="48"/>
      <c r="L4" s="48"/>
      <c r="M4" s="48"/>
      <c r="N4" s="48"/>
      <c r="O4" s="48"/>
      <c r="P4" s="48"/>
      <c r="Q4" s="48"/>
      <c r="R4" s="48"/>
      <c r="S4" s="333"/>
    </row>
    <row r="5" spans="1:19" ht="22.8" x14ac:dyDescent="0.2">
      <c r="A5" s="334">
        <v>1</v>
      </c>
      <c r="B5" s="42" t="s">
        <v>240</v>
      </c>
      <c r="C5" s="326">
        <v>0</v>
      </c>
      <c r="D5" s="327">
        <v>0</v>
      </c>
      <c r="E5" s="327">
        <v>0</v>
      </c>
      <c r="F5" s="327">
        <v>0</v>
      </c>
      <c r="G5" s="327">
        <v>0</v>
      </c>
      <c r="H5" s="327">
        <v>0</v>
      </c>
      <c r="I5" s="327">
        <v>0</v>
      </c>
      <c r="J5" s="327">
        <v>0</v>
      </c>
      <c r="K5" s="327">
        <v>0</v>
      </c>
      <c r="L5" s="327">
        <v>0</v>
      </c>
      <c r="M5" s="327">
        <v>0</v>
      </c>
      <c r="N5" s="327">
        <v>0</v>
      </c>
      <c r="O5" s="327">
        <v>0</v>
      </c>
      <c r="P5" s="327">
        <v>0</v>
      </c>
      <c r="Q5" s="327">
        <v>0</v>
      </c>
      <c r="R5" s="327">
        <v>0</v>
      </c>
      <c r="S5" s="335" t="str">
        <f>+S7</f>
        <v>+</v>
      </c>
    </row>
    <row r="6" spans="1:19" ht="22.8" x14ac:dyDescent="0.2">
      <c r="A6" s="334"/>
      <c r="B6" s="42" t="s">
        <v>241</v>
      </c>
      <c r="C6" s="137" t="s">
        <v>5</v>
      </c>
      <c r="D6" s="138">
        <v>0</v>
      </c>
      <c r="E6" s="138">
        <v>0</v>
      </c>
      <c r="F6" s="138">
        <v>0</v>
      </c>
      <c r="G6" s="138">
        <v>0</v>
      </c>
      <c r="H6" s="138">
        <v>0</v>
      </c>
      <c r="I6" s="138">
        <v>0</v>
      </c>
      <c r="J6" s="138">
        <v>0</v>
      </c>
      <c r="K6" s="138">
        <v>0</v>
      </c>
      <c r="L6" s="138">
        <v>0</v>
      </c>
      <c r="M6" s="138">
        <v>0</v>
      </c>
      <c r="N6" s="138">
        <v>0</v>
      </c>
      <c r="O6" s="138">
        <v>0</v>
      </c>
      <c r="P6" s="138">
        <v>0</v>
      </c>
      <c r="Q6" s="138">
        <v>0</v>
      </c>
      <c r="R6" s="138">
        <v>0</v>
      </c>
      <c r="S6" s="336">
        <v>0</v>
      </c>
    </row>
    <row r="7" spans="1:19" ht="22.8" x14ac:dyDescent="0.2">
      <c r="A7" s="321">
        <v>2</v>
      </c>
      <c r="B7" s="41" t="s">
        <v>242</v>
      </c>
      <c r="C7" s="26">
        <v>0</v>
      </c>
      <c r="D7" s="7">
        <v>0</v>
      </c>
      <c r="E7" s="7">
        <v>0</v>
      </c>
      <c r="F7" s="7">
        <v>0</v>
      </c>
      <c r="G7" s="7">
        <v>0</v>
      </c>
      <c r="H7" s="7">
        <v>0</v>
      </c>
      <c r="I7" s="7">
        <v>0</v>
      </c>
      <c r="J7" s="7">
        <v>0</v>
      </c>
      <c r="K7" s="7">
        <v>0</v>
      </c>
      <c r="L7" s="7">
        <v>0</v>
      </c>
      <c r="M7" s="7">
        <v>0</v>
      </c>
      <c r="N7" s="7">
        <v>0</v>
      </c>
      <c r="O7" s="7">
        <v>0</v>
      </c>
      <c r="P7" s="7">
        <v>0</v>
      </c>
      <c r="Q7" s="7">
        <v>0</v>
      </c>
      <c r="R7" s="7">
        <v>0</v>
      </c>
      <c r="S7" s="95" t="s">
        <v>5</v>
      </c>
    </row>
    <row r="8" spans="1:19" s="40" customFormat="1" ht="22.8" x14ac:dyDescent="0.2">
      <c r="A8" s="337">
        <v>3</v>
      </c>
      <c r="B8" s="43" t="s">
        <v>243</v>
      </c>
      <c r="C8" s="137" t="s">
        <v>5</v>
      </c>
      <c r="D8" s="138">
        <v>0</v>
      </c>
      <c r="E8" s="138">
        <v>0</v>
      </c>
      <c r="F8" s="138">
        <v>0</v>
      </c>
      <c r="G8" s="138">
        <v>0</v>
      </c>
      <c r="H8" s="138">
        <v>0</v>
      </c>
      <c r="I8" s="138">
        <v>0</v>
      </c>
      <c r="J8" s="138">
        <v>0</v>
      </c>
      <c r="K8" s="138">
        <v>0</v>
      </c>
      <c r="L8" s="138">
        <v>0</v>
      </c>
      <c r="M8" s="138">
        <v>0</v>
      </c>
      <c r="N8" s="138">
        <v>0</v>
      </c>
      <c r="O8" s="138">
        <v>0</v>
      </c>
      <c r="P8" s="138">
        <v>0</v>
      </c>
      <c r="Q8" s="138">
        <v>0</v>
      </c>
      <c r="R8" s="138">
        <v>0</v>
      </c>
      <c r="S8" s="336">
        <v>0</v>
      </c>
    </row>
    <row r="9" spans="1:19" ht="12" x14ac:dyDescent="0.2">
      <c r="A9" s="321">
        <v>4</v>
      </c>
      <c r="B9" s="41" t="s">
        <v>121</v>
      </c>
      <c r="C9" s="26">
        <v>0</v>
      </c>
      <c r="D9" s="7">
        <v>0</v>
      </c>
      <c r="E9" s="7">
        <v>0</v>
      </c>
      <c r="F9" s="7">
        <v>0</v>
      </c>
      <c r="G9" s="7">
        <v>0</v>
      </c>
      <c r="H9" s="7">
        <v>0</v>
      </c>
      <c r="I9" s="7">
        <v>0</v>
      </c>
      <c r="J9" s="7">
        <v>0</v>
      </c>
      <c r="K9" s="7">
        <v>0</v>
      </c>
      <c r="L9" s="7">
        <v>0</v>
      </c>
      <c r="M9" s="7">
        <v>0</v>
      </c>
      <c r="N9" s="7">
        <v>0</v>
      </c>
      <c r="O9" s="7">
        <v>0</v>
      </c>
      <c r="P9" s="7">
        <v>0</v>
      </c>
      <c r="Q9" s="7">
        <v>0</v>
      </c>
      <c r="R9" s="7">
        <v>0</v>
      </c>
      <c r="S9" s="95" t="s">
        <v>5</v>
      </c>
    </row>
    <row r="10" spans="1:19" s="40" customFormat="1" ht="12" x14ac:dyDescent="0.2">
      <c r="A10" s="337">
        <v>5</v>
      </c>
      <c r="B10" s="43" t="s">
        <v>130</v>
      </c>
      <c r="C10" s="137" t="s">
        <v>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336">
        <v>0</v>
      </c>
    </row>
    <row r="11" spans="1:19" s="40" customFormat="1" ht="12" x14ac:dyDescent="0.2">
      <c r="A11" s="321">
        <v>6</v>
      </c>
      <c r="B11" s="41" t="s">
        <v>123</v>
      </c>
      <c r="C11" s="26">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338" t="s">
        <v>5</v>
      </c>
    </row>
    <row r="12" spans="1:19" s="40" customFormat="1" ht="12" x14ac:dyDescent="0.2">
      <c r="A12" s="337">
        <v>7</v>
      </c>
      <c r="B12" s="43" t="s">
        <v>132</v>
      </c>
      <c r="C12" s="137" t="s">
        <v>5</v>
      </c>
      <c r="D12" s="138">
        <v>0</v>
      </c>
      <c r="E12" s="138">
        <v>0</v>
      </c>
      <c r="F12" s="138">
        <v>0</v>
      </c>
      <c r="G12" s="138">
        <v>0</v>
      </c>
      <c r="H12" s="138">
        <v>0</v>
      </c>
      <c r="I12" s="138">
        <v>0</v>
      </c>
      <c r="J12" s="137" t="s">
        <v>5</v>
      </c>
      <c r="K12" s="138">
        <v>0</v>
      </c>
      <c r="L12" s="138">
        <v>0</v>
      </c>
      <c r="M12" s="138">
        <v>0</v>
      </c>
      <c r="N12" s="138">
        <v>0</v>
      </c>
      <c r="O12" s="138">
        <v>0</v>
      </c>
      <c r="P12" s="138">
        <v>0</v>
      </c>
      <c r="Q12" s="138">
        <v>0</v>
      </c>
      <c r="R12" s="138">
        <v>0</v>
      </c>
      <c r="S12" s="336">
        <v>0</v>
      </c>
    </row>
    <row r="13" spans="1:19" ht="39.6" customHeight="1" x14ac:dyDescent="0.2">
      <c r="A13" s="334">
        <v>8</v>
      </c>
      <c r="B13" s="42" t="s">
        <v>207</v>
      </c>
      <c r="C13" s="326">
        <v>0</v>
      </c>
      <c r="D13" s="327">
        <v>0</v>
      </c>
      <c r="E13" s="327">
        <v>0</v>
      </c>
      <c r="F13" s="327">
        <v>0</v>
      </c>
      <c r="G13" s="327">
        <v>0</v>
      </c>
      <c r="H13" s="327">
        <v>0</v>
      </c>
      <c r="I13" s="327">
        <v>0</v>
      </c>
      <c r="J13" s="327">
        <v>0</v>
      </c>
      <c r="K13" s="327">
        <v>0</v>
      </c>
      <c r="L13" s="327">
        <v>0</v>
      </c>
      <c r="M13" s="327">
        <v>0</v>
      </c>
      <c r="N13" s="327">
        <v>0</v>
      </c>
      <c r="O13" s="327">
        <v>0</v>
      </c>
      <c r="P13" s="327">
        <v>0</v>
      </c>
      <c r="Q13" s="327">
        <v>0</v>
      </c>
      <c r="R13" s="327">
        <v>0</v>
      </c>
      <c r="S13" s="335" t="s">
        <v>5</v>
      </c>
    </row>
    <row r="14" spans="1:19" s="40" customFormat="1" ht="45.6" x14ac:dyDescent="0.2">
      <c r="A14" s="339">
        <v>9</v>
      </c>
      <c r="B14" s="43" t="s">
        <v>126</v>
      </c>
      <c r="C14" s="137" t="s">
        <v>5</v>
      </c>
      <c r="D14" s="138">
        <v>0</v>
      </c>
      <c r="E14" s="138">
        <v>0</v>
      </c>
      <c r="F14" s="138">
        <v>0</v>
      </c>
      <c r="G14" s="138">
        <v>0</v>
      </c>
      <c r="H14" s="138">
        <v>0</v>
      </c>
      <c r="I14" s="138">
        <v>0</v>
      </c>
      <c r="J14" s="138">
        <v>0</v>
      </c>
      <c r="K14" s="138">
        <v>0</v>
      </c>
      <c r="L14" s="138">
        <v>0</v>
      </c>
      <c r="M14" s="138">
        <v>0</v>
      </c>
      <c r="N14" s="138">
        <v>0</v>
      </c>
      <c r="O14" s="138">
        <v>0</v>
      </c>
      <c r="P14" s="138">
        <v>0</v>
      </c>
      <c r="Q14" s="138">
        <v>0</v>
      </c>
      <c r="R14" s="138">
        <v>0</v>
      </c>
      <c r="S14" s="336">
        <v>0</v>
      </c>
    </row>
    <row r="15" spans="1:19" s="40" customFormat="1" ht="34.200000000000003" x14ac:dyDescent="0.2">
      <c r="A15" s="339">
        <v>10</v>
      </c>
      <c r="B15" s="44" t="s">
        <v>127</v>
      </c>
      <c r="C15" s="137" t="s">
        <v>5</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336">
        <v>0</v>
      </c>
    </row>
    <row r="16" spans="1:19" s="40" customFormat="1" ht="45.6" x14ac:dyDescent="0.2">
      <c r="A16" s="339">
        <v>11</v>
      </c>
      <c r="B16" s="44" t="s">
        <v>128</v>
      </c>
      <c r="C16" s="137" t="s">
        <v>5</v>
      </c>
      <c r="D16" s="138">
        <v>0</v>
      </c>
      <c r="E16" s="138">
        <v>0</v>
      </c>
      <c r="F16" s="138">
        <v>0</v>
      </c>
      <c r="G16" s="138">
        <v>0</v>
      </c>
      <c r="H16" s="138">
        <v>0</v>
      </c>
      <c r="I16" s="138">
        <v>0</v>
      </c>
      <c r="J16" s="138">
        <v>0</v>
      </c>
      <c r="K16" s="138">
        <v>0</v>
      </c>
      <c r="L16" s="138">
        <v>0</v>
      </c>
      <c r="M16" s="138">
        <v>0</v>
      </c>
      <c r="N16" s="138">
        <v>0</v>
      </c>
      <c r="O16" s="138">
        <v>0</v>
      </c>
      <c r="P16" s="138">
        <v>0</v>
      </c>
      <c r="Q16" s="138">
        <v>0</v>
      </c>
      <c r="R16" s="138">
        <v>0</v>
      </c>
      <c r="S16" s="336">
        <v>0</v>
      </c>
    </row>
    <row r="17" spans="1:19" s="40" customFormat="1" ht="22.8" x14ac:dyDescent="0.2">
      <c r="A17" s="337">
        <v>12</v>
      </c>
      <c r="B17" s="43" t="s">
        <v>129</v>
      </c>
      <c r="C17" s="137" t="s">
        <v>5</v>
      </c>
      <c r="D17" s="138">
        <v>0</v>
      </c>
      <c r="E17" s="138">
        <v>0</v>
      </c>
      <c r="F17" s="138">
        <v>0</v>
      </c>
      <c r="G17" s="138">
        <v>0</v>
      </c>
      <c r="H17" s="138">
        <v>0</v>
      </c>
      <c r="I17" s="138">
        <v>0</v>
      </c>
      <c r="J17" s="138">
        <v>0</v>
      </c>
      <c r="K17" s="138">
        <v>0</v>
      </c>
      <c r="L17" s="138">
        <v>0</v>
      </c>
      <c r="M17" s="138">
        <v>0</v>
      </c>
      <c r="N17" s="138">
        <v>0</v>
      </c>
      <c r="O17" s="138">
        <v>0</v>
      </c>
      <c r="P17" s="138">
        <v>0</v>
      </c>
      <c r="Q17" s="138">
        <v>0</v>
      </c>
      <c r="R17" s="138">
        <v>0</v>
      </c>
      <c r="S17" s="336">
        <v>0</v>
      </c>
    </row>
    <row r="18" spans="1:19" ht="34.200000000000003" x14ac:dyDescent="0.2">
      <c r="A18" s="321">
        <v>13</v>
      </c>
      <c r="B18" s="41" t="s">
        <v>122</v>
      </c>
      <c r="C18" s="26">
        <v>0</v>
      </c>
      <c r="D18" s="7">
        <v>0</v>
      </c>
      <c r="E18" s="7">
        <v>0</v>
      </c>
      <c r="F18" s="7">
        <v>0</v>
      </c>
      <c r="G18" s="7">
        <v>0</v>
      </c>
      <c r="H18" s="7">
        <v>0</v>
      </c>
      <c r="I18" s="7">
        <v>0</v>
      </c>
      <c r="J18" s="7">
        <v>0</v>
      </c>
      <c r="K18" s="7">
        <v>0</v>
      </c>
      <c r="L18" s="7">
        <v>0</v>
      </c>
      <c r="M18" s="7">
        <v>0</v>
      </c>
      <c r="N18" s="7">
        <v>0</v>
      </c>
      <c r="O18" s="7">
        <v>0</v>
      </c>
      <c r="P18" s="7">
        <v>0</v>
      </c>
      <c r="Q18" s="7">
        <v>0</v>
      </c>
      <c r="R18" s="7">
        <v>0</v>
      </c>
      <c r="S18" s="95" t="s">
        <v>5</v>
      </c>
    </row>
    <row r="19" spans="1:19" s="40" customFormat="1" ht="22.8" x14ac:dyDescent="0.2">
      <c r="A19" s="339">
        <v>14</v>
      </c>
      <c r="B19" s="45" t="s">
        <v>131</v>
      </c>
      <c r="C19" s="137" t="s">
        <v>5</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336">
        <v>0</v>
      </c>
    </row>
    <row r="20" spans="1:19" s="40" customFormat="1" ht="12" x14ac:dyDescent="0.2">
      <c r="A20" s="337">
        <v>15</v>
      </c>
      <c r="B20" s="43" t="s">
        <v>124</v>
      </c>
      <c r="C20" s="137" t="s">
        <v>5</v>
      </c>
      <c r="D20" s="138">
        <v>0</v>
      </c>
      <c r="E20" s="138">
        <v>0</v>
      </c>
      <c r="F20" s="138">
        <v>0</v>
      </c>
      <c r="G20" s="138">
        <v>0</v>
      </c>
      <c r="H20" s="138">
        <v>0</v>
      </c>
      <c r="I20" s="138">
        <v>0</v>
      </c>
      <c r="J20" s="137" t="s">
        <v>5</v>
      </c>
      <c r="K20" s="138">
        <v>0</v>
      </c>
      <c r="L20" s="138">
        <v>0</v>
      </c>
      <c r="M20" s="138">
        <v>0</v>
      </c>
      <c r="N20" s="138">
        <v>0</v>
      </c>
      <c r="O20" s="138">
        <v>0</v>
      </c>
      <c r="P20" s="138">
        <v>0</v>
      </c>
      <c r="Q20" s="138">
        <v>0</v>
      </c>
      <c r="R20" s="138">
        <v>0</v>
      </c>
      <c r="S20" s="336" t="s">
        <v>5</v>
      </c>
    </row>
    <row r="21" spans="1:19" s="40" customFormat="1" x14ac:dyDescent="0.2">
      <c r="A21" s="417" t="s">
        <v>133</v>
      </c>
      <c r="B21" s="418"/>
      <c r="C21" s="49"/>
      <c r="D21" s="49"/>
      <c r="E21" s="48"/>
      <c r="F21" s="94"/>
      <c r="G21" s="48"/>
      <c r="H21" s="49"/>
      <c r="I21" s="48"/>
      <c r="J21" s="49"/>
      <c r="K21" s="48"/>
      <c r="L21" s="48"/>
      <c r="M21" s="48"/>
      <c r="N21" s="48"/>
      <c r="O21" s="48"/>
      <c r="P21" s="48"/>
      <c r="Q21" s="48"/>
      <c r="R21" s="48"/>
      <c r="S21" s="333"/>
    </row>
    <row r="22" spans="1:19" s="40" customFormat="1" ht="22.8" x14ac:dyDescent="0.2">
      <c r="A22" s="340">
        <v>1</v>
      </c>
      <c r="B22" s="46" t="s">
        <v>134</v>
      </c>
      <c r="C22" s="137" t="s">
        <v>5</v>
      </c>
      <c r="D22" s="137" t="s">
        <v>5</v>
      </c>
      <c r="E22" s="137">
        <v>0</v>
      </c>
      <c r="F22" s="137" t="s">
        <v>5</v>
      </c>
      <c r="G22" s="137">
        <v>0</v>
      </c>
      <c r="H22" s="137" t="s">
        <v>5</v>
      </c>
      <c r="I22" s="137">
        <v>0</v>
      </c>
      <c r="J22" s="137" t="s">
        <v>5</v>
      </c>
      <c r="K22" s="137">
        <v>0</v>
      </c>
      <c r="L22" s="138">
        <v>0</v>
      </c>
      <c r="M22" s="138">
        <v>0</v>
      </c>
      <c r="N22" s="138">
        <v>0</v>
      </c>
      <c r="O22" s="138">
        <v>0</v>
      </c>
      <c r="P22" s="138">
        <v>0</v>
      </c>
      <c r="Q22" s="138">
        <v>0</v>
      </c>
      <c r="R22" s="138">
        <v>0</v>
      </c>
      <c r="S22" s="95" t="s">
        <v>5</v>
      </c>
    </row>
    <row r="23" spans="1:19" s="40" customFormat="1" ht="57" x14ac:dyDescent="0.2">
      <c r="A23" s="240">
        <v>2</v>
      </c>
      <c r="B23" s="46" t="s">
        <v>135</v>
      </c>
      <c r="C23" s="137" t="s">
        <v>5</v>
      </c>
      <c r="D23" s="137" t="s">
        <v>5</v>
      </c>
      <c r="E23" s="137">
        <v>0</v>
      </c>
      <c r="F23" s="137" t="s">
        <v>5</v>
      </c>
      <c r="G23" s="137">
        <v>0</v>
      </c>
      <c r="H23" s="137" t="s">
        <v>5</v>
      </c>
      <c r="I23" s="137">
        <v>0</v>
      </c>
      <c r="J23" s="137" t="s">
        <v>5</v>
      </c>
      <c r="K23" s="137">
        <v>0</v>
      </c>
      <c r="L23" s="138">
        <v>0</v>
      </c>
      <c r="M23" s="138">
        <v>0</v>
      </c>
      <c r="N23" s="138">
        <v>0</v>
      </c>
      <c r="O23" s="138">
        <v>0</v>
      </c>
      <c r="P23" s="138">
        <v>0</v>
      </c>
      <c r="Q23" s="138">
        <v>0</v>
      </c>
      <c r="R23" s="138">
        <v>0</v>
      </c>
      <c r="S23" s="95" t="s">
        <v>5</v>
      </c>
    </row>
    <row r="24" spans="1:19" s="40" customFormat="1" ht="34.200000000000003" x14ac:dyDescent="0.2">
      <c r="A24" s="240">
        <v>3</v>
      </c>
      <c r="B24" s="46" t="s">
        <v>136</v>
      </c>
      <c r="C24" s="137" t="s">
        <v>5</v>
      </c>
      <c r="D24" s="137" t="s">
        <v>5</v>
      </c>
      <c r="E24" s="137">
        <v>0</v>
      </c>
      <c r="F24" s="137" t="s">
        <v>5</v>
      </c>
      <c r="G24" s="137">
        <v>0</v>
      </c>
      <c r="H24" s="137" t="s">
        <v>5</v>
      </c>
      <c r="I24" s="137">
        <v>0</v>
      </c>
      <c r="J24" s="137" t="s">
        <v>5</v>
      </c>
      <c r="K24" s="137">
        <v>0</v>
      </c>
      <c r="L24" s="138">
        <v>0</v>
      </c>
      <c r="M24" s="138">
        <v>0</v>
      </c>
      <c r="N24" s="138">
        <v>0</v>
      </c>
      <c r="O24" s="138">
        <v>0</v>
      </c>
      <c r="P24" s="138">
        <v>0</v>
      </c>
      <c r="Q24" s="138">
        <v>0</v>
      </c>
      <c r="R24" s="138">
        <v>0</v>
      </c>
      <c r="S24" s="95" t="s">
        <v>5</v>
      </c>
    </row>
    <row r="25" spans="1:19" s="40" customFormat="1" ht="22.8" x14ac:dyDescent="0.2">
      <c r="A25" s="240">
        <v>4</v>
      </c>
      <c r="B25" s="46" t="s">
        <v>137</v>
      </c>
      <c r="C25" s="137" t="s">
        <v>5</v>
      </c>
      <c r="D25" s="137" t="s">
        <v>5</v>
      </c>
      <c r="E25" s="137">
        <v>0</v>
      </c>
      <c r="F25" s="137" t="s">
        <v>5</v>
      </c>
      <c r="G25" s="137">
        <v>0</v>
      </c>
      <c r="H25" s="137" t="s">
        <v>5</v>
      </c>
      <c r="I25" s="137">
        <v>0</v>
      </c>
      <c r="J25" s="137" t="s">
        <v>5</v>
      </c>
      <c r="K25" s="137">
        <v>0</v>
      </c>
      <c r="L25" s="138">
        <v>0</v>
      </c>
      <c r="M25" s="138">
        <v>0</v>
      </c>
      <c r="N25" s="138">
        <v>0</v>
      </c>
      <c r="O25" s="138">
        <v>0</v>
      </c>
      <c r="P25" s="138">
        <v>0</v>
      </c>
      <c r="Q25" s="138">
        <v>0</v>
      </c>
      <c r="R25" s="138">
        <v>0</v>
      </c>
      <c r="S25" s="95" t="s">
        <v>5</v>
      </c>
    </row>
    <row r="26" spans="1:19" s="40" customFormat="1" ht="34.200000000000003" x14ac:dyDescent="0.2">
      <c r="A26" s="240">
        <v>5</v>
      </c>
      <c r="B26" s="46" t="s">
        <v>138</v>
      </c>
      <c r="C26" s="137" t="s">
        <v>5</v>
      </c>
      <c r="D26" s="137" t="s">
        <v>5</v>
      </c>
      <c r="E26" s="137">
        <v>0</v>
      </c>
      <c r="F26" s="137" t="s">
        <v>5</v>
      </c>
      <c r="G26" s="137">
        <v>0</v>
      </c>
      <c r="H26" s="137">
        <v>0</v>
      </c>
      <c r="I26" s="137">
        <v>0</v>
      </c>
      <c r="J26" s="137" t="s">
        <v>5</v>
      </c>
      <c r="K26" s="137">
        <v>0</v>
      </c>
      <c r="L26" s="138">
        <v>0</v>
      </c>
      <c r="M26" s="138">
        <v>0</v>
      </c>
      <c r="N26" s="138">
        <v>0</v>
      </c>
      <c r="O26" s="138">
        <v>0</v>
      </c>
      <c r="P26" s="138">
        <v>0</v>
      </c>
      <c r="Q26" s="138">
        <v>0</v>
      </c>
      <c r="R26" s="138">
        <v>0</v>
      </c>
      <c r="S26" s="95" t="s">
        <v>5</v>
      </c>
    </row>
    <row r="27" spans="1:19" s="40" customFormat="1" ht="12" x14ac:dyDescent="0.2">
      <c r="A27" s="340">
        <v>6</v>
      </c>
      <c r="B27" s="46" t="s">
        <v>139</v>
      </c>
      <c r="C27" s="137" t="s">
        <v>5</v>
      </c>
      <c r="D27" s="137" t="s">
        <v>5</v>
      </c>
      <c r="E27" s="137">
        <v>0</v>
      </c>
      <c r="F27" s="137" t="s">
        <v>5</v>
      </c>
      <c r="G27" s="137">
        <v>0</v>
      </c>
      <c r="H27" s="137" t="s">
        <v>5</v>
      </c>
      <c r="I27" s="137">
        <v>0</v>
      </c>
      <c r="J27" s="137" t="s">
        <v>5</v>
      </c>
      <c r="K27" s="137">
        <v>0</v>
      </c>
      <c r="L27" s="138">
        <v>0</v>
      </c>
      <c r="M27" s="138">
        <v>0</v>
      </c>
      <c r="N27" s="138">
        <v>0</v>
      </c>
      <c r="O27" s="138">
        <v>0</v>
      </c>
      <c r="P27" s="138">
        <v>0</v>
      </c>
      <c r="Q27" s="138">
        <v>0</v>
      </c>
      <c r="R27" s="138">
        <v>0</v>
      </c>
      <c r="S27" s="95" t="s">
        <v>5</v>
      </c>
    </row>
    <row r="28" spans="1:19" s="40" customFormat="1" x14ac:dyDescent="0.2">
      <c r="A28" s="419" t="s">
        <v>140</v>
      </c>
      <c r="B28" s="420"/>
      <c r="C28" s="48"/>
      <c r="D28" s="48"/>
      <c r="E28" s="48"/>
      <c r="F28" s="94"/>
      <c r="G28" s="48"/>
      <c r="H28" s="48"/>
      <c r="I28" s="48"/>
      <c r="J28" s="48"/>
      <c r="K28" s="48"/>
      <c r="L28" s="48"/>
      <c r="M28" s="48"/>
      <c r="N28" s="48"/>
      <c r="O28" s="48"/>
      <c r="P28" s="48"/>
      <c r="Q28" s="48"/>
      <c r="R28" s="48"/>
      <c r="S28" s="333"/>
    </row>
    <row r="29" spans="1:19" s="40" customFormat="1" ht="63" customHeight="1" x14ac:dyDescent="0.2">
      <c r="A29" s="337">
        <v>1</v>
      </c>
      <c r="B29" s="46" t="s">
        <v>141</v>
      </c>
      <c r="C29" s="39" t="s">
        <v>5</v>
      </c>
      <c r="D29" s="39" t="s">
        <v>5</v>
      </c>
      <c r="E29" s="39" t="s">
        <v>5</v>
      </c>
      <c r="F29" s="39" t="s">
        <v>5</v>
      </c>
      <c r="G29" s="39" t="s">
        <v>5</v>
      </c>
      <c r="H29" s="39" t="s">
        <v>5</v>
      </c>
      <c r="I29" s="39" t="s">
        <v>5</v>
      </c>
      <c r="J29" s="39" t="s">
        <v>5</v>
      </c>
      <c r="K29" s="39" t="s">
        <v>5</v>
      </c>
      <c r="L29" s="39" t="s">
        <v>5</v>
      </c>
      <c r="M29" s="39" t="s">
        <v>5</v>
      </c>
      <c r="N29" s="39" t="s">
        <v>5</v>
      </c>
      <c r="O29" s="39" t="s">
        <v>5</v>
      </c>
      <c r="P29" s="39" t="s">
        <v>5</v>
      </c>
      <c r="Q29" s="50" t="s">
        <v>142</v>
      </c>
      <c r="R29" s="50" t="s">
        <v>142</v>
      </c>
      <c r="S29" s="341" t="s">
        <v>5</v>
      </c>
    </row>
    <row r="30" spans="1:19" s="40" customFormat="1" ht="22.8" x14ac:dyDescent="0.2">
      <c r="A30" s="337">
        <v>2</v>
      </c>
      <c r="B30" s="46" t="s">
        <v>143</v>
      </c>
      <c r="C30" s="39" t="s">
        <v>5</v>
      </c>
      <c r="D30" s="39" t="s">
        <v>5</v>
      </c>
      <c r="E30" s="39" t="s">
        <v>5</v>
      </c>
      <c r="F30" s="39" t="s">
        <v>5</v>
      </c>
      <c r="G30" s="39" t="s">
        <v>5</v>
      </c>
      <c r="H30" s="39" t="s">
        <v>5</v>
      </c>
      <c r="I30" s="39" t="s">
        <v>5</v>
      </c>
      <c r="J30" s="39" t="s">
        <v>5</v>
      </c>
      <c r="K30" s="39" t="s">
        <v>5</v>
      </c>
      <c r="L30" s="39" t="s">
        <v>5</v>
      </c>
      <c r="M30" s="39" t="s">
        <v>5</v>
      </c>
      <c r="N30" s="39" t="s">
        <v>5</v>
      </c>
      <c r="O30" s="39" t="s">
        <v>5</v>
      </c>
      <c r="P30" s="39" t="s">
        <v>5</v>
      </c>
      <c r="Q30" s="39" t="s">
        <v>5</v>
      </c>
      <c r="R30" s="39" t="s">
        <v>5</v>
      </c>
      <c r="S30" s="341" t="s">
        <v>5</v>
      </c>
    </row>
    <row r="31" spans="1:19" s="40" customFormat="1" ht="23.4" thickBot="1" x14ac:dyDescent="0.25">
      <c r="A31" s="342">
        <v>3</v>
      </c>
      <c r="B31" s="343" t="s">
        <v>144</v>
      </c>
      <c r="C31" s="344" t="s">
        <v>5</v>
      </c>
      <c r="D31" s="344" t="s">
        <v>5</v>
      </c>
      <c r="E31" s="344" t="s">
        <v>5</v>
      </c>
      <c r="F31" s="344">
        <f>+G28</f>
        <v>0</v>
      </c>
      <c r="G31" s="344" t="s">
        <v>5</v>
      </c>
      <c r="H31" s="344">
        <f>+G28</f>
        <v>0</v>
      </c>
      <c r="I31" s="344" t="s">
        <v>5</v>
      </c>
      <c r="J31" s="344" t="s">
        <v>5</v>
      </c>
      <c r="K31" s="344" t="s">
        <v>5</v>
      </c>
      <c r="L31" s="344" t="s">
        <v>5</v>
      </c>
      <c r="M31" s="344" t="s">
        <v>5</v>
      </c>
      <c r="N31" s="344" t="s">
        <v>5</v>
      </c>
      <c r="O31" s="344" t="s">
        <v>5</v>
      </c>
      <c r="P31" s="344" t="s">
        <v>5</v>
      </c>
      <c r="Q31" s="344" t="s">
        <v>5</v>
      </c>
      <c r="R31" s="344" t="s">
        <v>5</v>
      </c>
      <c r="S31" s="345" t="s">
        <v>5</v>
      </c>
    </row>
    <row r="34" spans="2:4" x14ac:dyDescent="0.2">
      <c r="B34" s="92"/>
      <c r="C34" s="93"/>
      <c r="D34" s="92"/>
    </row>
    <row r="35" spans="2:4" x14ac:dyDescent="0.2">
      <c r="B35" s="92"/>
      <c r="C35" s="93"/>
      <c r="D35" s="92"/>
    </row>
    <row r="36" spans="2:4" x14ac:dyDescent="0.2">
      <c r="B36" s="92"/>
      <c r="C36" s="93"/>
      <c r="D36" s="92"/>
    </row>
    <row r="37" spans="2:4" x14ac:dyDescent="0.2">
      <c r="B37" s="92"/>
      <c r="C37" s="93"/>
      <c r="D37" s="92"/>
    </row>
    <row r="38" spans="2:4" x14ac:dyDescent="0.2">
      <c r="B38" s="92"/>
      <c r="C38" s="409"/>
      <c r="D38" s="410"/>
    </row>
    <row r="39" spans="2:4" x14ac:dyDescent="0.2">
      <c r="B39" s="92"/>
      <c r="C39" s="409"/>
      <c r="D39" s="410"/>
    </row>
    <row r="40" spans="2:4" x14ac:dyDescent="0.2">
      <c r="B40" s="92"/>
      <c r="C40" s="93"/>
      <c r="D40" s="92"/>
    </row>
    <row r="41" spans="2:4" x14ac:dyDescent="0.2">
      <c r="B41" s="22"/>
      <c r="C41" s="22"/>
      <c r="D41" s="22"/>
    </row>
  </sheetData>
  <mergeCells count="21">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 ref="C38:C39"/>
    <mergeCell ref="D38:D39"/>
    <mergeCell ref="Q1:Q2"/>
    <mergeCell ref="R1:R2"/>
    <mergeCell ref="H1:H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2:D35"/>
  <sheetViews>
    <sheetView workbookViewId="0">
      <selection activeCell="B15" sqref="B15"/>
    </sheetView>
  </sheetViews>
  <sheetFormatPr defaultColWidth="8.6640625" defaultRowHeight="12" x14ac:dyDescent="0.25"/>
  <cols>
    <col min="1" max="1" width="10.33203125" style="1" customWidth="1"/>
    <col min="2" max="2" width="44" style="1" customWidth="1"/>
    <col min="3" max="3" width="18.44140625" style="1" customWidth="1"/>
    <col min="4" max="4" width="19.33203125" style="1" customWidth="1"/>
    <col min="5" max="16384" width="8.6640625" style="1"/>
  </cols>
  <sheetData>
    <row r="2" spans="2:4" ht="12.6" thickBot="1" x14ac:dyDescent="0.3"/>
    <row r="3" spans="2:4" ht="34.200000000000003" x14ac:dyDescent="0.25">
      <c r="B3" s="346" t="s">
        <v>145</v>
      </c>
      <c r="C3" s="347" t="s">
        <v>146</v>
      </c>
      <c r="D3" s="348" t="s">
        <v>147</v>
      </c>
    </row>
    <row r="4" spans="2:4" x14ac:dyDescent="0.25">
      <c r="B4" s="349" t="s">
        <v>148</v>
      </c>
      <c r="C4" s="135" t="s">
        <v>5</v>
      </c>
      <c r="D4" s="350" t="s">
        <v>5</v>
      </c>
    </row>
    <row r="5" spans="2:4" x14ac:dyDescent="0.25">
      <c r="B5" s="349" t="s">
        <v>149</v>
      </c>
      <c r="C5" s="135" t="s">
        <v>5</v>
      </c>
      <c r="D5" s="252">
        <v>0</v>
      </c>
    </row>
    <row r="6" spans="2:4" x14ac:dyDescent="0.25">
      <c r="B6" s="351" t="s">
        <v>150</v>
      </c>
      <c r="C6" s="135" t="s">
        <v>5</v>
      </c>
      <c r="D6" s="252" t="s">
        <v>5</v>
      </c>
    </row>
    <row r="7" spans="2:4" x14ac:dyDescent="0.25">
      <c r="B7" s="349" t="s">
        <v>151</v>
      </c>
      <c r="C7" s="135" t="s">
        <v>5</v>
      </c>
      <c r="D7" s="252" t="s">
        <v>5</v>
      </c>
    </row>
    <row r="8" spans="2:4" x14ac:dyDescent="0.25">
      <c r="B8" s="349" t="s">
        <v>152</v>
      </c>
      <c r="C8" s="135" t="s">
        <v>5</v>
      </c>
      <c r="D8" s="252">
        <v>0</v>
      </c>
    </row>
    <row r="9" spans="2:4" x14ac:dyDescent="0.25">
      <c r="B9" s="352" t="s">
        <v>153</v>
      </c>
      <c r="C9" s="135" t="s">
        <v>5</v>
      </c>
      <c r="D9" s="252" t="s">
        <v>5</v>
      </c>
    </row>
    <row r="10" spans="2:4" x14ac:dyDescent="0.25">
      <c r="B10" s="349" t="s">
        <v>154</v>
      </c>
      <c r="C10" s="135" t="s">
        <v>5</v>
      </c>
      <c r="D10" s="252">
        <v>0</v>
      </c>
    </row>
    <row r="11" spans="2:4" x14ac:dyDescent="0.25">
      <c r="B11" s="352" t="s">
        <v>155</v>
      </c>
      <c r="C11" s="135" t="s">
        <v>5</v>
      </c>
      <c r="D11" s="252">
        <v>0</v>
      </c>
    </row>
    <row r="12" spans="2:4" x14ac:dyDescent="0.25">
      <c r="B12" s="352" t="s">
        <v>156</v>
      </c>
      <c r="C12" s="135" t="s">
        <v>5</v>
      </c>
      <c r="D12" s="252">
        <v>0</v>
      </c>
    </row>
    <row r="13" spans="2:4" x14ac:dyDescent="0.25">
      <c r="B13" s="349" t="s">
        <v>157</v>
      </c>
      <c r="C13" s="135" t="s">
        <v>5</v>
      </c>
      <c r="D13" s="252">
        <v>0</v>
      </c>
    </row>
    <row r="14" spans="2:4" x14ac:dyDescent="0.25">
      <c r="B14" s="349" t="s">
        <v>158</v>
      </c>
      <c r="C14" s="135" t="s">
        <v>5</v>
      </c>
      <c r="D14" s="252" t="s">
        <v>5</v>
      </c>
    </row>
    <row r="15" spans="2:4" x14ac:dyDescent="0.25">
      <c r="B15" s="349" t="s">
        <v>159</v>
      </c>
      <c r="C15" s="135" t="s">
        <v>5</v>
      </c>
      <c r="D15" s="252" t="s">
        <v>5</v>
      </c>
    </row>
    <row r="16" spans="2:4" x14ac:dyDescent="0.25">
      <c r="B16" s="352" t="s">
        <v>160</v>
      </c>
      <c r="C16" s="135" t="s">
        <v>5</v>
      </c>
      <c r="D16" s="252" t="s">
        <v>5</v>
      </c>
    </row>
    <row r="17" spans="2:4" x14ac:dyDescent="0.25">
      <c r="B17" s="351" t="s">
        <v>161</v>
      </c>
      <c r="C17" s="135" t="s">
        <v>5</v>
      </c>
      <c r="D17" s="252" t="s">
        <v>5</v>
      </c>
    </row>
    <row r="18" spans="2:4" x14ac:dyDescent="0.25">
      <c r="B18" s="349" t="s">
        <v>162</v>
      </c>
      <c r="C18" s="135" t="s">
        <v>5</v>
      </c>
      <c r="D18" s="252" t="s">
        <v>5</v>
      </c>
    </row>
    <row r="19" spans="2:4" x14ac:dyDescent="0.25">
      <c r="B19" s="351" t="s">
        <v>163</v>
      </c>
      <c r="C19" s="135" t="s">
        <v>5</v>
      </c>
      <c r="D19" s="252">
        <v>0</v>
      </c>
    </row>
    <row r="20" spans="2:4" x14ac:dyDescent="0.25">
      <c r="B20" s="349" t="s">
        <v>164</v>
      </c>
      <c r="C20" s="135" t="s">
        <v>5</v>
      </c>
      <c r="D20" s="252">
        <v>0</v>
      </c>
    </row>
    <row r="21" spans="2:4" x14ac:dyDescent="0.25">
      <c r="B21" s="349" t="s">
        <v>165</v>
      </c>
      <c r="C21" s="135">
        <v>0</v>
      </c>
      <c r="D21" s="252" t="s">
        <v>5</v>
      </c>
    </row>
    <row r="22" spans="2:4" x14ac:dyDescent="0.25">
      <c r="B22" s="349" t="s">
        <v>166</v>
      </c>
      <c r="C22" s="135" t="s">
        <v>5</v>
      </c>
      <c r="D22" s="252" t="s">
        <v>5</v>
      </c>
    </row>
    <row r="23" spans="2:4" x14ac:dyDescent="0.25">
      <c r="B23" s="352" t="s">
        <v>167</v>
      </c>
      <c r="C23" s="135" t="s">
        <v>5</v>
      </c>
      <c r="D23" s="252" t="s">
        <v>5</v>
      </c>
    </row>
    <row r="24" spans="2:4" x14ac:dyDescent="0.25">
      <c r="B24" s="351" t="s">
        <v>168</v>
      </c>
      <c r="C24" s="135" t="s">
        <v>5</v>
      </c>
      <c r="D24" s="252" t="s">
        <v>5</v>
      </c>
    </row>
    <row r="25" spans="2:4" x14ac:dyDescent="0.25">
      <c r="B25" s="349" t="s">
        <v>169</v>
      </c>
      <c r="C25" s="135" t="s">
        <v>5</v>
      </c>
      <c r="D25" s="252" t="s">
        <v>5</v>
      </c>
    </row>
    <row r="26" spans="2:4" x14ac:dyDescent="0.25">
      <c r="B26" s="349" t="s">
        <v>170</v>
      </c>
      <c r="C26" s="135" t="s">
        <v>5</v>
      </c>
      <c r="D26" s="252" t="s">
        <v>5</v>
      </c>
    </row>
    <row r="27" spans="2:4" x14ac:dyDescent="0.25">
      <c r="B27" s="349" t="s">
        <v>171</v>
      </c>
      <c r="C27" s="135" t="s">
        <v>5</v>
      </c>
      <c r="D27" s="356">
        <v>0</v>
      </c>
    </row>
    <row r="28" spans="2:4" x14ac:dyDescent="0.25">
      <c r="B28" s="352" t="s">
        <v>172</v>
      </c>
      <c r="C28" s="135" t="s">
        <v>5</v>
      </c>
      <c r="D28" s="252" t="s">
        <v>5</v>
      </c>
    </row>
    <row r="29" spans="2:4" x14ac:dyDescent="0.25">
      <c r="B29" s="353" t="s">
        <v>173</v>
      </c>
      <c r="C29" s="135" t="s">
        <v>5</v>
      </c>
      <c r="D29" s="252" t="s">
        <v>5</v>
      </c>
    </row>
    <row r="30" spans="2:4" x14ac:dyDescent="0.25">
      <c r="B30" s="349" t="s">
        <v>174</v>
      </c>
      <c r="C30" s="135" t="s">
        <v>5</v>
      </c>
      <c r="D30" s="252" t="s">
        <v>5</v>
      </c>
    </row>
    <row r="31" spans="2:4" x14ac:dyDescent="0.25">
      <c r="B31" s="352" t="s">
        <v>175</v>
      </c>
      <c r="C31" s="135" t="s">
        <v>5</v>
      </c>
      <c r="D31" s="252">
        <v>0</v>
      </c>
    </row>
    <row r="32" spans="2:4" ht="12.6" thickBot="1" x14ac:dyDescent="0.3">
      <c r="B32" s="354" t="s">
        <v>176</v>
      </c>
      <c r="C32" s="355" t="s">
        <v>5</v>
      </c>
      <c r="D32" s="357">
        <v>0</v>
      </c>
    </row>
    <row r="34" spans="2:4" x14ac:dyDescent="0.25">
      <c r="B34" s="424" t="s">
        <v>208</v>
      </c>
      <c r="C34" s="424"/>
      <c r="D34" s="424"/>
    </row>
    <row r="35" spans="2:4" x14ac:dyDescent="0.25">
      <c r="B35" s="424"/>
      <c r="C35" s="424"/>
      <c r="D35" s="424"/>
    </row>
  </sheetData>
  <mergeCells count="1">
    <mergeCell ref="B34:D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33203125" defaultRowHeight="12" x14ac:dyDescent="0.25"/>
  <cols>
    <col min="1" max="1" width="1.5546875" style="1" bestFit="1" customWidth="1"/>
    <col min="2" max="2" width="5.44140625" style="1" customWidth="1"/>
    <col min="3" max="3" width="128" style="1" customWidth="1"/>
    <col min="4" max="4" width="63.44140625" style="1" customWidth="1"/>
    <col min="5" max="256" width="9.33203125" style="1"/>
    <col min="257" max="257" width="6.44140625" style="1" customWidth="1"/>
    <col min="258" max="258" width="5.44140625" style="1" customWidth="1"/>
    <col min="259" max="259" width="114.6640625" style="1" customWidth="1"/>
    <col min="260" max="260" width="63.44140625" style="1" customWidth="1"/>
    <col min="261" max="512" width="9.33203125" style="1"/>
    <col min="513" max="513" width="6.44140625" style="1" customWidth="1"/>
    <col min="514" max="514" width="5.44140625" style="1" customWidth="1"/>
    <col min="515" max="515" width="114.6640625" style="1" customWidth="1"/>
    <col min="516" max="516" width="63.44140625" style="1" customWidth="1"/>
    <col min="517" max="768" width="9.33203125" style="1"/>
    <col min="769" max="769" width="6.44140625" style="1" customWidth="1"/>
    <col min="770" max="770" width="5.44140625" style="1" customWidth="1"/>
    <col min="771" max="771" width="114.6640625" style="1" customWidth="1"/>
    <col min="772" max="772" width="63.44140625" style="1" customWidth="1"/>
    <col min="773" max="1024" width="9.33203125" style="1"/>
    <col min="1025" max="1025" width="6.44140625" style="1" customWidth="1"/>
    <col min="1026" max="1026" width="5.44140625" style="1" customWidth="1"/>
    <col min="1027" max="1027" width="114.6640625" style="1" customWidth="1"/>
    <col min="1028" max="1028" width="63.44140625" style="1" customWidth="1"/>
    <col min="1029" max="1280" width="9.33203125" style="1"/>
    <col min="1281" max="1281" width="6.44140625" style="1" customWidth="1"/>
    <col min="1282" max="1282" width="5.44140625" style="1" customWidth="1"/>
    <col min="1283" max="1283" width="114.6640625" style="1" customWidth="1"/>
    <col min="1284" max="1284" width="63.44140625" style="1" customWidth="1"/>
    <col min="1285" max="1536" width="9.33203125" style="1"/>
    <col min="1537" max="1537" width="6.44140625" style="1" customWidth="1"/>
    <col min="1538" max="1538" width="5.44140625" style="1" customWidth="1"/>
    <col min="1539" max="1539" width="114.6640625" style="1" customWidth="1"/>
    <col min="1540" max="1540" width="63.44140625" style="1" customWidth="1"/>
    <col min="1541" max="1792" width="9.33203125" style="1"/>
    <col min="1793" max="1793" width="6.44140625" style="1" customWidth="1"/>
    <col min="1794" max="1794" width="5.44140625" style="1" customWidth="1"/>
    <col min="1795" max="1795" width="114.6640625" style="1" customWidth="1"/>
    <col min="1796" max="1796" width="63.44140625" style="1" customWidth="1"/>
    <col min="1797" max="2048" width="9.33203125" style="1"/>
    <col min="2049" max="2049" width="6.44140625" style="1" customWidth="1"/>
    <col min="2050" max="2050" width="5.44140625" style="1" customWidth="1"/>
    <col min="2051" max="2051" width="114.6640625" style="1" customWidth="1"/>
    <col min="2052" max="2052" width="63.44140625" style="1" customWidth="1"/>
    <col min="2053" max="2304" width="9.33203125" style="1"/>
    <col min="2305" max="2305" width="6.44140625" style="1" customWidth="1"/>
    <col min="2306" max="2306" width="5.44140625" style="1" customWidth="1"/>
    <col min="2307" max="2307" width="114.6640625" style="1" customWidth="1"/>
    <col min="2308" max="2308" width="63.44140625" style="1" customWidth="1"/>
    <col min="2309" max="2560" width="9.33203125" style="1"/>
    <col min="2561" max="2561" width="6.44140625" style="1" customWidth="1"/>
    <col min="2562" max="2562" width="5.44140625" style="1" customWidth="1"/>
    <col min="2563" max="2563" width="114.6640625" style="1" customWidth="1"/>
    <col min="2564" max="2564" width="63.44140625" style="1" customWidth="1"/>
    <col min="2565" max="2816" width="9.33203125" style="1"/>
    <col min="2817" max="2817" width="6.44140625" style="1" customWidth="1"/>
    <col min="2818" max="2818" width="5.44140625" style="1" customWidth="1"/>
    <col min="2819" max="2819" width="114.6640625" style="1" customWidth="1"/>
    <col min="2820" max="2820" width="63.44140625" style="1" customWidth="1"/>
    <col min="2821" max="3072" width="9.33203125" style="1"/>
    <col min="3073" max="3073" width="6.44140625" style="1" customWidth="1"/>
    <col min="3074" max="3074" width="5.44140625" style="1" customWidth="1"/>
    <col min="3075" max="3075" width="114.6640625" style="1" customWidth="1"/>
    <col min="3076" max="3076" width="63.44140625" style="1" customWidth="1"/>
    <col min="3077" max="3328" width="9.33203125" style="1"/>
    <col min="3329" max="3329" width="6.44140625" style="1" customWidth="1"/>
    <col min="3330" max="3330" width="5.44140625" style="1" customWidth="1"/>
    <col min="3331" max="3331" width="114.6640625" style="1" customWidth="1"/>
    <col min="3332" max="3332" width="63.44140625" style="1" customWidth="1"/>
    <col min="3333" max="3584" width="9.33203125" style="1"/>
    <col min="3585" max="3585" width="6.44140625" style="1" customWidth="1"/>
    <col min="3586" max="3586" width="5.44140625" style="1" customWidth="1"/>
    <col min="3587" max="3587" width="114.6640625" style="1" customWidth="1"/>
    <col min="3588" max="3588" width="63.44140625" style="1" customWidth="1"/>
    <col min="3589" max="3840" width="9.33203125" style="1"/>
    <col min="3841" max="3841" width="6.44140625" style="1" customWidth="1"/>
    <col min="3842" max="3842" width="5.44140625" style="1" customWidth="1"/>
    <col min="3843" max="3843" width="114.6640625" style="1" customWidth="1"/>
    <col min="3844" max="3844" width="63.44140625" style="1" customWidth="1"/>
    <col min="3845" max="4096" width="9.33203125" style="1"/>
    <col min="4097" max="4097" width="6.44140625" style="1" customWidth="1"/>
    <col min="4098" max="4098" width="5.44140625" style="1" customWidth="1"/>
    <col min="4099" max="4099" width="114.6640625" style="1" customWidth="1"/>
    <col min="4100" max="4100" width="63.44140625" style="1" customWidth="1"/>
    <col min="4101" max="4352" width="9.33203125" style="1"/>
    <col min="4353" max="4353" width="6.44140625" style="1" customWidth="1"/>
    <col min="4354" max="4354" width="5.44140625" style="1" customWidth="1"/>
    <col min="4355" max="4355" width="114.6640625" style="1" customWidth="1"/>
    <col min="4356" max="4356" width="63.44140625" style="1" customWidth="1"/>
    <col min="4357" max="4608" width="9.33203125" style="1"/>
    <col min="4609" max="4609" width="6.44140625" style="1" customWidth="1"/>
    <col min="4610" max="4610" width="5.44140625" style="1" customWidth="1"/>
    <col min="4611" max="4611" width="114.6640625" style="1" customWidth="1"/>
    <col min="4612" max="4612" width="63.44140625" style="1" customWidth="1"/>
    <col min="4613" max="4864" width="9.33203125" style="1"/>
    <col min="4865" max="4865" width="6.44140625" style="1" customWidth="1"/>
    <col min="4866" max="4866" width="5.44140625" style="1" customWidth="1"/>
    <col min="4867" max="4867" width="114.6640625" style="1" customWidth="1"/>
    <col min="4868" max="4868" width="63.44140625" style="1" customWidth="1"/>
    <col min="4869" max="5120" width="9.33203125" style="1"/>
    <col min="5121" max="5121" width="6.44140625" style="1" customWidth="1"/>
    <col min="5122" max="5122" width="5.44140625" style="1" customWidth="1"/>
    <col min="5123" max="5123" width="114.6640625" style="1" customWidth="1"/>
    <col min="5124" max="5124" width="63.44140625" style="1" customWidth="1"/>
    <col min="5125" max="5376" width="9.33203125" style="1"/>
    <col min="5377" max="5377" width="6.44140625" style="1" customWidth="1"/>
    <col min="5378" max="5378" width="5.44140625" style="1" customWidth="1"/>
    <col min="5379" max="5379" width="114.6640625" style="1" customWidth="1"/>
    <col min="5380" max="5380" width="63.44140625" style="1" customWidth="1"/>
    <col min="5381" max="5632" width="9.33203125" style="1"/>
    <col min="5633" max="5633" width="6.44140625" style="1" customWidth="1"/>
    <col min="5634" max="5634" width="5.44140625" style="1" customWidth="1"/>
    <col min="5635" max="5635" width="114.6640625" style="1" customWidth="1"/>
    <col min="5636" max="5636" width="63.44140625" style="1" customWidth="1"/>
    <col min="5637" max="5888" width="9.33203125" style="1"/>
    <col min="5889" max="5889" width="6.44140625" style="1" customWidth="1"/>
    <col min="5890" max="5890" width="5.44140625" style="1" customWidth="1"/>
    <col min="5891" max="5891" width="114.6640625" style="1" customWidth="1"/>
    <col min="5892" max="5892" width="63.44140625" style="1" customWidth="1"/>
    <col min="5893" max="6144" width="9.33203125" style="1"/>
    <col min="6145" max="6145" width="6.44140625" style="1" customWidth="1"/>
    <col min="6146" max="6146" width="5.44140625" style="1" customWidth="1"/>
    <col min="6147" max="6147" width="114.6640625" style="1" customWidth="1"/>
    <col min="6148" max="6148" width="63.44140625" style="1" customWidth="1"/>
    <col min="6149" max="6400" width="9.33203125" style="1"/>
    <col min="6401" max="6401" width="6.44140625" style="1" customWidth="1"/>
    <col min="6402" max="6402" width="5.44140625" style="1" customWidth="1"/>
    <col min="6403" max="6403" width="114.6640625" style="1" customWidth="1"/>
    <col min="6404" max="6404" width="63.44140625" style="1" customWidth="1"/>
    <col min="6405" max="6656" width="9.33203125" style="1"/>
    <col min="6657" max="6657" width="6.44140625" style="1" customWidth="1"/>
    <col min="6658" max="6658" width="5.44140625" style="1" customWidth="1"/>
    <col min="6659" max="6659" width="114.6640625" style="1" customWidth="1"/>
    <col min="6660" max="6660" width="63.44140625" style="1" customWidth="1"/>
    <col min="6661" max="6912" width="9.33203125" style="1"/>
    <col min="6913" max="6913" width="6.44140625" style="1" customWidth="1"/>
    <col min="6914" max="6914" width="5.44140625" style="1" customWidth="1"/>
    <col min="6915" max="6915" width="114.6640625" style="1" customWidth="1"/>
    <col min="6916" max="6916" width="63.44140625" style="1" customWidth="1"/>
    <col min="6917" max="7168" width="9.33203125" style="1"/>
    <col min="7169" max="7169" width="6.44140625" style="1" customWidth="1"/>
    <col min="7170" max="7170" width="5.44140625" style="1" customWidth="1"/>
    <col min="7171" max="7171" width="114.6640625" style="1" customWidth="1"/>
    <col min="7172" max="7172" width="63.44140625" style="1" customWidth="1"/>
    <col min="7173" max="7424" width="9.33203125" style="1"/>
    <col min="7425" max="7425" width="6.44140625" style="1" customWidth="1"/>
    <col min="7426" max="7426" width="5.44140625" style="1" customWidth="1"/>
    <col min="7427" max="7427" width="114.6640625" style="1" customWidth="1"/>
    <col min="7428" max="7428" width="63.44140625" style="1" customWidth="1"/>
    <col min="7429" max="7680" width="9.33203125" style="1"/>
    <col min="7681" max="7681" width="6.44140625" style="1" customWidth="1"/>
    <col min="7682" max="7682" width="5.44140625" style="1" customWidth="1"/>
    <col min="7683" max="7683" width="114.6640625" style="1" customWidth="1"/>
    <col min="7684" max="7684" width="63.44140625" style="1" customWidth="1"/>
    <col min="7685" max="7936" width="9.33203125" style="1"/>
    <col min="7937" max="7937" width="6.44140625" style="1" customWidth="1"/>
    <col min="7938" max="7938" width="5.44140625" style="1" customWidth="1"/>
    <col min="7939" max="7939" width="114.6640625" style="1" customWidth="1"/>
    <col min="7940" max="7940" width="63.44140625" style="1" customWidth="1"/>
    <col min="7941" max="8192" width="9.33203125" style="1"/>
    <col min="8193" max="8193" width="6.44140625" style="1" customWidth="1"/>
    <col min="8194" max="8194" width="5.44140625" style="1" customWidth="1"/>
    <col min="8195" max="8195" width="114.6640625" style="1" customWidth="1"/>
    <col min="8196" max="8196" width="63.44140625" style="1" customWidth="1"/>
    <col min="8197" max="8448" width="9.33203125" style="1"/>
    <col min="8449" max="8449" width="6.44140625" style="1" customWidth="1"/>
    <col min="8450" max="8450" width="5.44140625" style="1" customWidth="1"/>
    <col min="8451" max="8451" width="114.6640625" style="1" customWidth="1"/>
    <col min="8452" max="8452" width="63.44140625" style="1" customWidth="1"/>
    <col min="8453" max="8704" width="9.33203125" style="1"/>
    <col min="8705" max="8705" width="6.44140625" style="1" customWidth="1"/>
    <col min="8706" max="8706" width="5.44140625" style="1" customWidth="1"/>
    <col min="8707" max="8707" width="114.6640625" style="1" customWidth="1"/>
    <col min="8708" max="8708" width="63.44140625" style="1" customWidth="1"/>
    <col min="8709" max="8960" width="9.33203125" style="1"/>
    <col min="8961" max="8961" width="6.44140625" style="1" customWidth="1"/>
    <col min="8962" max="8962" width="5.44140625" style="1" customWidth="1"/>
    <col min="8963" max="8963" width="114.6640625" style="1" customWidth="1"/>
    <col min="8964" max="8964" width="63.44140625" style="1" customWidth="1"/>
    <col min="8965" max="9216" width="9.33203125" style="1"/>
    <col min="9217" max="9217" width="6.44140625" style="1" customWidth="1"/>
    <col min="9218" max="9218" width="5.44140625" style="1" customWidth="1"/>
    <col min="9219" max="9219" width="114.6640625" style="1" customWidth="1"/>
    <col min="9220" max="9220" width="63.44140625" style="1" customWidth="1"/>
    <col min="9221" max="9472" width="9.33203125" style="1"/>
    <col min="9473" max="9473" width="6.44140625" style="1" customWidth="1"/>
    <col min="9474" max="9474" width="5.44140625" style="1" customWidth="1"/>
    <col min="9475" max="9475" width="114.6640625" style="1" customWidth="1"/>
    <col min="9476" max="9476" width="63.44140625" style="1" customWidth="1"/>
    <col min="9477" max="9728" width="9.33203125" style="1"/>
    <col min="9729" max="9729" width="6.44140625" style="1" customWidth="1"/>
    <col min="9730" max="9730" width="5.44140625" style="1" customWidth="1"/>
    <col min="9731" max="9731" width="114.6640625" style="1" customWidth="1"/>
    <col min="9732" max="9732" width="63.44140625" style="1" customWidth="1"/>
    <col min="9733" max="9984" width="9.33203125" style="1"/>
    <col min="9985" max="9985" width="6.44140625" style="1" customWidth="1"/>
    <col min="9986" max="9986" width="5.44140625" style="1" customWidth="1"/>
    <col min="9987" max="9987" width="114.6640625" style="1" customWidth="1"/>
    <col min="9988" max="9988" width="63.44140625" style="1" customWidth="1"/>
    <col min="9989" max="10240" width="9.33203125" style="1"/>
    <col min="10241" max="10241" width="6.44140625" style="1" customWidth="1"/>
    <col min="10242" max="10242" width="5.44140625" style="1" customWidth="1"/>
    <col min="10243" max="10243" width="114.6640625" style="1" customWidth="1"/>
    <col min="10244" max="10244" width="63.44140625" style="1" customWidth="1"/>
    <col min="10245" max="10496" width="9.33203125" style="1"/>
    <col min="10497" max="10497" width="6.44140625" style="1" customWidth="1"/>
    <col min="10498" max="10498" width="5.44140625" style="1" customWidth="1"/>
    <col min="10499" max="10499" width="114.6640625" style="1" customWidth="1"/>
    <col min="10500" max="10500" width="63.44140625" style="1" customWidth="1"/>
    <col min="10501" max="10752" width="9.33203125" style="1"/>
    <col min="10753" max="10753" width="6.44140625" style="1" customWidth="1"/>
    <col min="10754" max="10754" width="5.44140625" style="1" customWidth="1"/>
    <col min="10755" max="10755" width="114.6640625" style="1" customWidth="1"/>
    <col min="10756" max="10756" width="63.44140625" style="1" customWidth="1"/>
    <col min="10757" max="11008" width="9.33203125" style="1"/>
    <col min="11009" max="11009" width="6.44140625" style="1" customWidth="1"/>
    <col min="11010" max="11010" width="5.44140625" style="1" customWidth="1"/>
    <col min="11011" max="11011" width="114.6640625" style="1" customWidth="1"/>
    <col min="11012" max="11012" width="63.44140625" style="1" customWidth="1"/>
    <col min="11013" max="11264" width="9.33203125" style="1"/>
    <col min="11265" max="11265" width="6.44140625" style="1" customWidth="1"/>
    <col min="11266" max="11266" width="5.44140625" style="1" customWidth="1"/>
    <col min="11267" max="11267" width="114.6640625" style="1" customWidth="1"/>
    <col min="11268" max="11268" width="63.44140625" style="1" customWidth="1"/>
    <col min="11269" max="11520" width="9.33203125" style="1"/>
    <col min="11521" max="11521" width="6.44140625" style="1" customWidth="1"/>
    <col min="11522" max="11522" width="5.44140625" style="1" customWidth="1"/>
    <col min="11523" max="11523" width="114.6640625" style="1" customWidth="1"/>
    <col min="11524" max="11524" width="63.44140625" style="1" customWidth="1"/>
    <col min="11525" max="11776" width="9.33203125" style="1"/>
    <col min="11777" max="11777" width="6.44140625" style="1" customWidth="1"/>
    <col min="11778" max="11778" width="5.44140625" style="1" customWidth="1"/>
    <col min="11779" max="11779" width="114.6640625" style="1" customWidth="1"/>
    <col min="11780" max="11780" width="63.44140625" style="1" customWidth="1"/>
    <col min="11781" max="12032" width="9.33203125" style="1"/>
    <col min="12033" max="12033" width="6.44140625" style="1" customWidth="1"/>
    <col min="12034" max="12034" width="5.44140625" style="1" customWidth="1"/>
    <col min="12035" max="12035" width="114.6640625" style="1" customWidth="1"/>
    <col min="12036" max="12036" width="63.44140625" style="1" customWidth="1"/>
    <col min="12037" max="12288" width="9.33203125" style="1"/>
    <col min="12289" max="12289" width="6.44140625" style="1" customWidth="1"/>
    <col min="12290" max="12290" width="5.44140625" style="1" customWidth="1"/>
    <col min="12291" max="12291" width="114.6640625" style="1" customWidth="1"/>
    <col min="12292" max="12292" width="63.44140625" style="1" customWidth="1"/>
    <col min="12293" max="12544" width="9.33203125" style="1"/>
    <col min="12545" max="12545" width="6.44140625" style="1" customWidth="1"/>
    <col min="12546" max="12546" width="5.44140625" style="1" customWidth="1"/>
    <col min="12547" max="12547" width="114.6640625" style="1" customWidth="1"/>
    <col min="12548" max="12548" width="63.44140625" style="1" customWidth="1"/>
    <col min="12549" max="12800" width="9.33203125" style="1"/>
    <col min="12801" max="12801" width="6.44140625" style="1" customWidth="1"/>
    <col min="12802" max="12802" width="5.44140625" style="1" customWidth="1"/>
    <col min="12803" max="12803" width="114.6640625" style="1" customWidth="1"/>
    <col min="12804" max="12804" width="63.44140625" style="1" customWidth="1"/>
    <col min="12805" max="13056" width="9.33203125" style="1"/>
    <col min="13057" max="13057" width="6.44140625" style="1" customWidth="1"/>
    <col min="13058" max="13058" width="5.44140625" style="1" customWidth="1"/>
    <col min="13059" max="13059" width="114.6640625" style="1" customWidth="1"/>
    <col min="13060" max="13060" width="63.44140625" style="1" customWidth="1"/>
    <col min="13061" max="13312" width="9.33203125" style="1"/>
    <col min="13313" max="13313" width="6.44140625" style="1" customWidth="1"/>
    <col min="13314" max="13314" width="5.44140625" style="1" customWidth="1"/>
    <col min="13315" max="13315" width="114.6640625" style="1" customWidth="1"/>
    <col min="13316" max="13316" width="63.44140625" style="1" customWidth="1"/>
    <col min="13317" max="13568" width="9.33203125" style="1"/>
    <col min="13569" max="13569" width="6.44140625" style="1" customWidth="1"/>
    <col min="13570" max="13570" width="5.44140625" style="1" customWidth="1"/>
    <col min="13571" max="13571" width="114.6640625" style="1" customWidth="1"/>
    <col min="13572" max="13572" width="63.44140625" style="1" customWidth="1"/>
    <col min="13573" max="13824" width="9.33203125" style="1"/>
    <col min="13825" max="13825" width="6.44140625" style="1" customWidth="1"/>
    <col min="13826" max="13826" width="5.44140625" style="1" customWidth="1"/>
    <col min="13827" max="13827" width="114.6640625" style="1" customWidth="1"/>
    <col min="13828" max="13828" width="63.44140625" style="1" customWidth="1"/>
    <col min="13829" max="14080" width="9.33203125" style="1"/>
    <col min="14081" max="14081" width="6.44140625" style="1" customWidth="1"/>
    <col min="14082" max="14082" width="5.44140625" style="1" customWidth="1"/>
    <col min="14083" max="14083" width="114.6640625" style="1" customWidth="1"/>
    <col min="14084" max="14084" width="63.44140625" style="1" customWidth="1"/>
    <col min="14085" max="14336" width="9.33203125" style="1"/>
    <col min="14337" max="14337" width="6.44140625" style="1" customWidth="1"/>
    <col min="14338" max="14338" width="5.44140625" style="1" customWidth="1"/>
    <col min="14339" max="14339" width="114.6640625" style="1" customWidth="1"/>
    <col min="14340" max="14340" width="63.44140625" style="1" customWidth="1"/>
    <col min="14341" max="14592" width="9.33203125" style="1"/>
    <col min="14593" max="14593" width="6.44140625" style="1" customWidth="1"/>
    <col min="14594" max="14594" width="5.44140625" style="1" customWidth="1"/>
    <col min="14595" max="14595" width="114.6640625" style="1" customWidth="1"/>
    <col min="14596" max="14596" width="63.44140625" style="1" customWidth="1"/>
    <col min="14597" max="14848" width="9.33203125" style="1"/>
    <col min="14849" max="14849" width="6.44140625" style="1" customWidth="1"/>
    <col min="14850" max="14850" width="5.44140625" style="1" customWidth="1"/>
    <col min="14851" max="14851" width="114.6640625" style="1" customWidth="1"/>
    <col min="14852" max="14852" width="63.44140625" style="1" customWidth="1"/>
    <col min="14853" max="15104" width="9.33203125" style="1"/>
    <col min="15105" max="15105" width="6.44140625" style="1" customWidth="1"/>
    <col min="15106" max="15106" width="5.44140625" style="1" customWidth="1"/>
    <col min="15107" max="15107" width="114.6640625" style="1" customWidth="1"/>
    <col min="15108" max="15108" width="63.44140625" style="1" customWidth="1"/>
    <col min="15109" max="15360" width="9.33203125" style="1"/>
    <col min="15361" max="15361" width="6.44140625" style="1" customWidth="1"/>
    <col min="15362" max="15362" width="5.44140625" style="1" customWidth="1"/>
    <col min="15363" max="15363" width="114.6640625" style="1" customWidth="1"/>
    <col min="15364" max="15364" width="63.44140625" style="1" customWidth="1"/>
    <col min="15365" max="15616" width="9.33203125" style="1"/>
    <col min="15617" max="15617" width="6.44140625" style="1" customWidth="1"/>
    <col min="15618" max="15618" width="5.44140625" style="1" customWidth="1"/>
    <col min="15619" max="15619" width="114.6640625" style="1" customWidth="1"/>
    <col min="15620" max="15620" width="63.44140625" style="1" customWidth="1"/>
    <col min="15621" max="15872" width="9.33203125" style="1"/>
    <col min="15873" max="15873" width="6.44140625" style="1" customWidth="1"/>
    <col min="15874" max="15874" width="5.44140625" style="1" customWidth="1"/>
    <col min="15875" max="15875" width="114.6640625" style="1" customWidth="1"/>
    <col min="15876" max="15876" width="63.44140625" style="1" customWidth="1"/>
    <col min="15877" max="16128" width="9.33203125" style="1"/>
    <col min="16129" max="16129" width="6.44140625" style="1" customWidth="1"/>
    <col min="16130" max="16130" width="5.44140625" style="1" customWidth="1"/>
    <col min="16131" max="16131" width="114.6640625" style="1" customWidth="1"/>
    <col min="16132" max="16132" width="63.44140625" style="1" customWidth="1"/>
    <col min="16133" max="16384" width="9.33203125" style="1"/>
  </cols>
  <sheetData>
    <row r="1" spans="1:13" x14ac:dyDescent="0.25">
      <c r="A1" s="425" t="s">
        <v>177</v>
      </c>
      <c r="B1" s="425"/>
      <c r="C1" s="425"/>
    </row>
    <row r="2" spans="1:13" x14ac:dyDescent="0.25">
      <c r="A2" s="51">
        <v>1</v>
      </c>
      <c r="B2" s="426" t="s">
        <v>205</v>
      </c>
      <c r="C2" s="426"/>
      <c r="D2" s="52"/>
      <c r="E2" s="52"/>
      <c r="F2" s="52"/>
      <c r="G2" s="52"/>
      <c r="H2" s="52"/>
      <c r="I2" s="52"/>
      <c r="J2" s="52"/>
      <c r="K2" s="52"/>
      <c r="L2" s="52"/>
      <c r="M2" s="52"/>
    </row>
    <row r="3" spans="1:13" x14ac:dyDescent="0.25">
      <c r="A3" s="51">
        <v>2</v>
      </c>
      <c r="B3" s="426" t="s">
        <v>178</v>
      </c>
      <c r="C3" s="426"/>
      <c r="D3" s="52"/>
      <c r="E3" s="52"/>
      <c r="F3" s="52"/>
      <c r="G3" s="52"/>
      <c r="H3" s="52"/>
      <c r="I3" s="52"/>
      <c r="J3" s="52"/>
      <c r="K3" s="52"/>
      <c r="L3" s="52"/>
      <c r="M3" s="52"/>
    </row>
    <row r="4" spans="1:13" x14ac:dyDescent="0.25">
      <c r="A4" s="51">
        <v>3</v>
      </c>
      <c r="B4" s="426" t="s">
        <v>179</v>
      </c>
      <c r="C4" s="426"/>
      <c r="D4" s="52"/>
      <c r="E4" s="52"/>
      <c r="F4" s="52"/>
      <c r="G4" s="52"/>
      <c r="H4" s="52"/>
      <c r="I4" s="52"/>
      <c r="J4" s="52"/>
      <c r="K4" s="52"/>
      <c r="L4" s="52"/>
      <c r="M4" s="52"/>
    </row>
    <row r="5" spans="1:13" x14ac:dyDescent="0.25">
      <c r="A5" s="51">
        <v>4</v>
      </c>
      <c r="B5" s="426" t="s">
        <v>180</v>
      </c>
      <c r="C5" s="426"/>
      <c r="D5" s="52"/>
      <c r="E5" s="52"/>
      <c r="F5" s="52"/>
      <c r="G5" s="52"/>
      <c r="H5" s="52"/>
      <c r="I5" s="52"/>
      <c r="J5" s="52"/>
      <c r="K5" s="52"/>
      <c r="L5" s="52"/>
      <c r="M5" s="52"/>
    </row>
    <row r="6" spans="1:13" x14ac:dyDescent="0.25">
      <c r="B6" s="53" t="s">
        <v>181</v>
      </c>
      <c r="C6" s="54" t="s">
        <v>182</v>
      </c>
      <c r="E6" s="52"/>
      <c r="F6" s="52"/>
      <c r="G6" s="52"/>
      <c r="H6" s="52"/>
      <c r="I6" s="52"/>
      <c r="J6" s="52"/>
      <c r="K6" s="52"/>
      <c r="L6" s="52"/>
      <c r="M6" s="52"/>
    </row>
    <row r="7" spans="1:13" x14ac:dyDescent="0.25">
      <c r="B7" s="30" t="s">
        <v>183</v>
      </c>
      <c r="C7" s="54" t="s">
        <v>184</v>
      </c>
      <c r="E7" s="52"/>
      <c r="F7" s="52"/>
      <c r="G7" s="52"/>
      <c r="H7" s="52"/>
      <c r="I7" s="52"/>
      <c r="J7" s="52"/>
      <c r="K7" s="52"/>
      <c r="L7" s="52"/>
      <c r="M7" s="52"/>
    </row>
    <row r="8" spans="1:13" x14ac:dyDescent="0.25">
      <c r="B8" s="55"/>
    </row>
    <row r="9" spans="1:13" x14ac:dyDescent="0.25">
      <c r="B9" s="55"/>
    </row>
    <row r="10" spans="1:13" x14ac:dyDescent="0.25">
      <c r="B10" s="55"/>
      <c r="C10" s="55"/>
    </row>
    <row r="11" spans="1:13" x14ac:dyDescent="0.25">
      <c r="B11" s="56"/>
    </row>
    <row r="12" spans="1:13" x14ac:dyDescent="0.25">
      <c r="B12" s="57"/>
      <c r="C12" s="55"/>
    </row>
    <row r="13" spans="1:13" x14ac:dyDescent="0.25">
      <c r="B13" s="57"/>
    </row>
    <row r="14" spans="1:13" x14ac:dyDescent="0.25">
      <c r="B14" s="55"/>
    </row>
    <row r="15" spans="1:13" x14ac:dyDescent="0.25">
      <c r="B15" s="57"/>
    </row>
    <row r="16" spans="1:13" x14ac:dyDescent="0.25">
      <c r="B16" s="57"/>
      <c r="C16" s="55"/>
    </row>
    <row r="17" spans="2:3" x14ac:dyDescent="0.25">
      <c r="B17" s="57"/>
    </row>
    <row r="18" spans="2:3" x14ac:dyDescent="0.25">
      <c r="B18" s="57"/>
      <c r="C18" s="55"/>
    </row>
    <row r="19" spans="2:3" x14ac:dyDescent="0.25">
      <c r="B19" s="57"/>
    </row>
    <row r="20" spans="2:3" x14ac:dyDescent="0.25">
      <c r="B20" s="55"/>
    </row>
    <row r="21" spans="2:3" x14ac:dyDescent="0.25">
      <c r="B21" s="55"/>
    </row>
    <row r="22" spans="2:3" x14ac:dyDescent="0.25">
      <c r="B22" s="55"/>
    </row>
    <row r="23" spans="2:3" x14ac:dyDescent="0.25">
      <c r="B23" s="55"/>
    </row>
    <row r="24" spans="2:3" x14ac:dyDescent="0.25">
      <c r="B24" s="55"/>
    </row>
    <row r="25" spans="2:3" x14ac:dyDescent="0.25">
      <c r="B25" s="55"/>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33203125" defaultRowHeight="12" x14ac:dyDescent="0.25"/>
  <cols>
    <col min="1" max="1" width="1.5546875" style="1" bestFit="1" customWidth="1"/>
    <col min="2" max="2" width="6.33203125" style="68" customWidth="1"/>
    <col min="3" max="3" width="155.5546875" style="1" customWidth="1"/>
    <col min="4" max="256" width="9.33203125" style="1"/>
    <col min="257" max="257" width="5.6640625" style="1" customWidth="1"/>
    <col min="258" max="258" width="6.33203125" style="1" customWidth="1"/>
    <col min="259" max="259" width="109.33203125" style="1" customWidth="1"/>
    <col min="260" max="512" width="9.33203125" style="1"/>
    <col min="513" max="513" width="5.6640625" style="1" customWidth="1"/>
    <col min="514" max="514" width="6.33203125" style="1" customWidth="1"/>
    <col min="515" max="515" width="109.33203125" style="1" customWidth="1"/>
    <col min="516" max="768" width="9.33203125" style="1"/>
    <col min="769" max="769" width="5.6640625" style="1" customWidth="1"/>
    <col min="770" max="770" width="6.33203125" style="1" customWidth="1"/>
    <col min="771" max="771" width="109.33203125" style="1" customWidth="1"/>
    <col min="772" max="1024" width="9.33203125" style="1"/>
    <col min="1025" max="1025" width="5.6640625" style="1" customWidth="1"/>
    <col min="1026" max="1026" width="6.33203125" style="1" customWidth="1"/>
    <col min="1027" max="1027" width="109.33203125" style="1" customWidth="1"/>
    <col min="1028" max="1280" width="9.33203125" style="1"/>
    <col min="1281" max="1281" width="5.6640625" style="1" customWidth="1"/>
    <col min="1282" max="1282" width="6.33203125" style="1" customWidth="1"/>
    <col min="1283" max="1283" width="109.33203125" style="1" customWidth="1"/>
    <col min="1284" max="1536" width="9.33203125" style="1"/>
    <col min="1537" max="1537" width="5.6640625" style="1" customWidth="1"/>
    <col min="1538" max="1538" width="6.33203125" style="1" customWidth="1"/>
    <col min="1539" max="1539" width="109.33203125" style="1" customWidth="1"/>
    <col min="1540" max="1792" width="9.33203125" style="1"/>
    <col min="1793" max="1793" width="5.6640625" style="1" customWidth="1"/>
    <col min="1794" max="1794" width="6.33203125" style="1" customWidth="1"/>
    <col min="1795" max="1795" width="109.33203125" style="1" customWidth="1"/>
    <col min="1796" max="2048" width="9.33203125" style="1"/>
    <col min="2049" max="2049" width="5.6640625" style="1" customWidth="1"/>
    <col min="2050" max="2050" width="6.33203125" style="1" customWidth="1"/>
    <col min="2051" max="2051" width="109.33203125" style="1" customWidth="1"/>
    <col min="2052" max="2304" width="9.33203125" style="1"/>
    <col min="2305" max="2305" width="5.6640625" style="1" customWidth="1"/>
    <col min="2306" max="2306" width="6.33203125" style="1" customWidth="1"/>
    <col min="2307" max="2307" width="109.33203125" style="1" customWidth="1"/>
    <col min="2308" max="2560" width="9.33203125" style="1"/>
    <col min="2561" max="2561" width="5.6640625" style="1" customWidth="1"/>
    <col min="2562" max="2562" width="6.33203125" style="1" customWidth="1"/>
    <col min="2563" max="2563" width="109.33203125" style="1" customWidth="1"/>
    <col min="2564" max="2816" width="9.33203125" style="1"/>
    <col min="2817" max="2817" width="5.6640625" style="1" customWidth="1"/>
    <col min="2818" max="2818" width="6.33203125" style="1" customWidth="1"/>
    <col min="2819" max="2819" width="109.33203125" style="1" customWidth="1"/>
    <col min="2820" max="3072" width="9.33203125" style="1"/>
    <col min="3073" max="3073" width="5.6640625" style="1" customWidth="1"/>
    <col min="3074" max="3074" width="6.33203125" style="1" customWidth="1"/>
    <col min="3075" max="3075" width="109.33203125" style="1" customWidth="1"/>
    <col min="3076" max="3328" width="9.33203125" style="1"/>
    <col min="3329" max="3329" width="5.6640625" style="1" customWidth="1"/>
    <col min="3330" max="3330" width="6.33203125" style="1" customWidth="1"/>
    <col min="3331" max="3331" width="109.33203125" style="1" customWidth="1"/>
    <col min="3332" max="3584" width="9.33203125" style="1"/>
    <col min="3585" max="3585" width="5.6640625" style="1" customWidth="1"/>
    <col min="3586" max="3586" width="6.33203125" style="1" customWidth="1"/>
    <col min="3587" max="3587" width="109.33203125" style="1" customWidth="1"/>
    <col min="3588" max="3840" width="9.33203125" style="1"/>
    <col min="3841" max="3841" width="5.6640625" style="1" customWidth="1"/>
    <col min="3842" max="3842" width="6.33203125" style="1" customWidth="1"/>
    <col min="3843" max="3843" width="109.33203125" style="1" customWidth="1"/>
    <col min="3844" max="4096" width="9.33203125" style="1"/>
    <col min="4097" max="4097" width="5.6640625" style="1" customWidth="1"/>
    <col min="4098" max="4098" width="6.33203125" style="1" customWidth="1"/>
    <col min="4099" max="4099" width="109.33203125" style="1" customWidth="1"/>
    <col min="4100" max="4352" width="9.33203125" style="1"/>
    <col min="4353" max="4353" width="5.6640625" style="1" customWidth="1"/>
    <col min="4354" max="4354" width="6.33203125" style="1" customWidth="1"/>
    <col min="4355" max="4355" width="109.33203125" style="1" customWidth="1"/>
    <col min="4356" max="4608" width="9.33203125" style="1"/>
    <col min="4609" max="4609" width="5.6640625" style="1" customWidth="1"/>
    <col min="4610" max="4610" width="6.33203125" style="1" customWidth="1"/>
    <col min="4611" max="4611" width="109.33203125" style="1" customWidth="1"/>
    <col min="4612" max="4864" width="9.33203125" style="1"/>
    <col min="4865" max="4865" width="5.6640625" style="1" customWidth="1"/>
    <col min="4866" max="4866" width="6.33203125" style="1" customWidth="1"/>
    <col min="4867" max="4867" width="109.33203125" style="1" customWidth="1"/>
    <col min="4868" max="5120" width="9.33203125" style="1"/>
    <col min="5121" max="5121" width="5.6640625" style="1" customWidth="1"/>
    <col min="5122" max="5122" width="6.33203125" style="1" customWidth="1"/>
    <col min="5123" max="5123" width="109.33203125" style="1" customWidth="1"/>
    <col min="5124" max="5376" width="9.33203125" style="1"/>
    <col min="5377" max="5377" width="5.6640625" style="1" customWidth="1"/>
    <col min="5378" max="5378" width="6.33203125" style="1" customWidth="1"/>
    <col min="5379" max="5379" width="109.33203125" style="1" customWidth="1"/>
    <col min="5380" max="5632" width="9.33203125" style="1"/>
    <col min="5633" max="5633" width="5.6640625" style="1" customWidth="1"/>
    <col min="5634" max="5634" width="6.33203125" style="1" customWidth="1"/>
    <col min="5635" max="5635" width="109.33203125" style="1" customWidth="1"/>
    <col min="5636" max="5888" width="9.33203125" style="1"/>
    <col min="5889" max="5889" width="5.6640625" style="1" customWidth="1"/>
    <col min="5890" max="5890" width="6.33203125" style="1" customWidth="1"/>
    <col min="5891" max="5891" width="109.33203125" style="1" customWidth="1"/>
    <col min="5892" max="6144" width="9.33203125" style="1"/>
    <col min="6145" max="6145" width="5.6640625" style="1" customWidth="1"/>
    <col min="6146" max="6146" width="6.33203125" style="1" customWidth="1"/>
    <col min="6147" max="6147" width="109.33203125" style="1" customWidth="1"/>
    <col min="6148" max="6400" width="9.33203125" style="1"/>
    <col min="6401" max="6401" width="5.6640625" style="1" customWidth="1"/>
    <col min="6402" max="6402" width="6.33203125" style="1" customWidth="1"/>
    <col min="6403" max="6403" width="109.33203125" style="1" customWidth="1"/>
    <col min="6404" max="6656" width="9.33203125" style="1"/>
    <col min="6657" max="6657" width="5.6640625" style="1" customWidth="1"/>
    <col min="6658" max="6658" width="6.33203125" style="1" customWidth="1"/>
    <col min="6659" max="6659" width="109.33203125" style="1" customWidth="1"/>
    <col min="6660" max="6912" width="9.33203125" style="1"/>
    <col min="6913" max="6913" width="5.6640625" style="1" customWidth="1"/>
    <col min="6914" max="6914" width="6.33203125" style="1" customWidth="1"/>
    <col min="6915" max="6915" width="109.33203125" style="1" customWidth="1"/>
    <col min="6916" max="7168" width="9.33203125" style="1"/>
    <col min="7169" max="7169" width="5.6640625" style="1" customWidth="1"/>
    <col min="7170" max="7170" width="6.33203125" style="1" customWidth="1"/>
    <col min="7171" max="7171" width="109.33203125" style="1" customWidth="1"/>
    <col min="7172" max="7424" width="9.33203125" style="1"/>
    <col min="7425" max="7425" width="5.6640625" style="1" customWidth="1"/>
    <col min="7426" max="7426" width="6.33203125" style="1" customWidth="1"/>
    <col min="7427" max="7427" width="109.33203125" style="1" customWidth="1"/>
    <col min="7428" max="7680" width="9.33203125" style="1"/>
    <col min="7681" max="7681" width="5.6640625" style="1" customWidth="1"/>
    <col min="7682" max="7682" width="6.33203125" style="1" customWidth="1"/>
    <col min="7683" max="7683" width="109.33203125" style="1" customWidth="1"/>
    <col min="7684" max="7936" width="9.33203125" style="1"/>
    <col min="7937" max="7937" width="5.6640625" style="1" customWidth="1"/>
    <col min="7938" max="7938" width="6.33203125" style="1" customWidth="1"/>
    <col min="7939" max="7939" width="109.33203125" style="1" customWidth="1"/>
    <col min="7940" max="8192" width="9.33203125" style="1"/>
    <col min="8193" max="8193" width="5.6640625" style="1" customWidth="1"/>
    <col min="8194" max="8194" width="6.33203125" style="1" customWidth="1"/>
    <col min="8195" max="8195" width="109.33203125" style="1" customWidth="1"/>
    <col min="8196" max="8448" width="9.33203125" style="1"/>
    <col min="8449" max="8449" width="5.6640625" style="1" customWidth="1"/>
    <col min="8450" max="8450" width="6.33203125" style="1" customWidth="1"/>
    <col min="8451" max="8451" width="109.33203125" style="1" customWidth="1"/>
    <col min="8452" max="8704" width="9.33203125" style="1"/>
    <col min="8705" max="8705" width="5.6640625" style="1" customWidth="1"/>
    <col min="8706" max="8706" width="6.33203125" style="1" customWidth="1"/>
    <col min="8707" max="8707" width="109.33203125" style="1" customWidth="1"/>
    <col min="8708" max="8960" width="9.33203125" style="1"/>
    <col min="8961" max="8961" width="5.6640625" style="1" customWidth="1"/>
    <col min="8962" max="8962" width="6.33203125" style="1" customWidth="1"/>
    <col min="8963" max="8963" width="109.33203125" style="1" customWidth="1"/>
    <col min="8964" max="9216" width="9.33203125" style="1"/>
    <col min="9217" max="9217" width="5.6640625" style="1" customWidth="1"/>
    <col min="9218" max="9218" width="6.33203125" style="1" customWidth="1"/>
    <col min="9219" max="9219" width="109.33203125" style="1" customWidth="1"/>
    <col min="9220" max="9472" width="9.33203125" style="1"/>
    <col min="9473" max="9473" width="5.6640625" style="1" customWidth="1"/>
    <col min="9474" max="9474" width="6.33203125" style="1" customWidth="1"/>
    <col min="9475" max="9475" width="109.33203125" style="1" customWidth="1"/>
    <col min="9476" max="9728" width="9.33203125" style="1"/>
    <col min="9729" max="9729" width="5.6640625" style="1" customWidth="1"/>
    <col min="9730" max="9730" width="6.33203125" style="1" customWidth="1"/>
    <col min="9731" max="9731" width="109.33203125" style="1" customWidth="1"/>
    <col min="9732" max="9984" width="9.33203125" style="1"/>
    <col min="9985" max="9985" width="5.6640625" style="1" customWidth="1"/>
    <col min="9986" max="9986" width="6.33203125" style="1" customWidth="1"/>
    <col min="9987" max="9987" width="109.33203125" style="1" customWidth="1"/>
    <col min="9988" max="10240" width="9.33203125" style="1"/>
    <col min="10241" max="10241" width="5.6640625" style="1" customWidth="1"/>
    <col min="10242" max="10242" width="6.33203125" style="1" customWidth="1"/>
    <col min="10243" max="10243" width="109.33203125" style="1" customWidth="1"/>
    <col min="10244" max="10496" width="9.33203125" style="1"/>
    <col min="10497" max="10497" width="5.6640625" style="1" customWidth="1"/>
    <col min="10498" max="10498" width="6.33203125" style="1" customWidth="1"/>
    <col min="10499" max="10499" width="109.33203125" style="1" customWidth="1"/>
    <col min="10500" max="10752" width="9.33203125" style="1"/>
    <col min="10753" max="10753" width="5.6640625" style="1" customWidth="1"/>
    <col min="10754" max="10754" width="6.33203125" style="1" customWidth="1"/>
    <col min="10755" max="10755" width="109.33203125" style="1" customWidth="1"/>
    <col min="10756" max="11008" width="9.33203125" style="1"/>
    <col min="11009" max="11009" width="5.6640625" style="1" customWidth="1"/>
    <col min="11010" max="11010" width="6.33203125" style="1" customWidth="1"/>
    <col min="11011" max="11011" width="109.33203125" style="1" customWidth="1"/>
    <col min="11012" max="11264" width="9.33203125" style="1"/>
    <col min="11265" max="11265" width="5.6640625" style="1" customWidth="1"/>
    <col min="11266" max="11266" width="6.33203125" style="1" customWidth="1"/>
    <col min="11267" max="11267" width="109.33203125" style="1" customWidth="1"/>
    <col min="11268" max="11520" width="9.33203125" style="1"/>
    <col min="11521" max="11521" width="5.6640625" style="1" customWidth="1"/>
    <col min="11522" max="11522" width="6.33203125" style="1" customWidth="1"/>
    <col min="11523" max="11523" width="109.33203125" style="1" customWidth="1"/>
    <col min="11524" max="11776" width="9.33203125" style="1"/>
    <col min="11777" max="11777" width="5.6640625" style="1" customWidth="1"/>
    <col min="11778" max="11778" width="6.33203125" style="1" customWidth="1"/>
    <col min="11779" max="11779" width="109.33203125" style="1" customWidth="1"/>
    <col min="11780" max="12032" width="9.33203125" style="1"/>
    <col min="12033" max="12033" width="5.6640625" style="1" customWidth="1"/>
    <col min="12034" max="12034" width="6.33203125" style="1" customWidth="1"/>
    <col min="12035" max="12035" width="109.33203125" style="1" customWidth="1"/>
    <col min="12036" max="12288" width="9.33203125" style="1"/>
    <col min="12289" max="12289" width="5.6640625" style="1" customWidth="1"/>
    <col min="12290" max="12290" width="6.33203125" style="1" customWidth="1"/>
    <col min="12291" max="12291" width="109.33203125" style="1" customWidth="1"/>
    <col min="12292" max="12544" width="9.33203125" style="1"/>
    <col min="12545" max="12545" width="5.6640625" style="1" customWidth="1"/>
    <col min="12546" max="12546" width="6.33203125" style="1" customWidth="1"/>
    <col min="12547" max="12547" width="109.33203125" style="1" customWidth="1"/>
    <col min="12548" max="12800" width="9.33203125" style="1"/>
    <col min="12801" max="12801" width="5.6640625" style="1" customWidth="1"/>
    <col min="12802" max="12802" width="6.33203125" style="1" customWidth="1"/>
    <col min="12803" max="12803" width="109.33203125" style="1" customWidth="1"/>
    <col min="12804" max="13056" width="9.33203125" style="1"/>
    <col min="13057" max="13057" width="5.6640625" style="1" customWidth="1"/>
    <col min="13058" max="13058" width="6.33203125" style="1" customWidth="1"/>
    <col min="13059" max="13059" width="109.33203125" style="1" customWidth="1"/>
    <col min="13060" max="13312" width="9.33203125" style="1"/>
    <col min="13313" max="13313" width="5.6640625" style="1" customWidth="1"/>
    <col min="13314" max="13314" width="6.33203125" style="1" customWidth="1"/>
    <col min="13315" max="13315" width="109.33203125" style="1" customWidth="1"/>
    <col min="13316" max="13568" width="9.33203125" style="1"/>
    <col min="13569" max="13569" width="5.6640625" style="1" customWidth="1"/>
    <col min="13570" max="13570" width="6.33203125" style="1" customWidth="1"/>
    <col min="13571" max="13571" width="109.33203125" style="1" customWidth="1"/>
    <col min="13572" max="13824" width="9.33203125" style="1"/>
    <col min="13825" max="13825" width="5.6640625" style="1" customWidth="1"/>
    <col min="13826" max="13826" width="6.33203125" style="1" customWidth="1"/>
    <col min="13827" max="13827" width="109.33203125" style="1" customWidth="1"/>
    <col min="13828" max="14080" width="9.33203125" style="1"/>
    <col min="14081" max="14081" width="5.6640625" style="1" customWidth="1"/>
    <col min="14082" max="14082" width="6.33203125" style="1" customWidth="1"/>
    <col min="14083" max="14083" width="109.33203125" style="1" customWidth="1"/>
    <col min="14084" max="14336" width="9.33203125" style="1"/>
    <col min="14337" max="14337" width="5.6640625" style="1" customWidth="1"/>
    <col min="14338" max="14338" width="6.33203125" style="1" customWidth="1"/>
    <col min="14339" max="14339" width="109.33203125" style="1" customWidth="1"/>
    <col min="14340" max="14592" width="9.33203125" style="1"/>
    <col min="14593" max="14593" width="5.6640625" style="1" customWidth="1"/>
    <col min="14594" max="14594" width="6.33203125" style="1" customWidth="1"/>
    <col min="14595" max="14595" width="109.33203125" style="1" customWidth="1"/>
    <col min="14596" max="14848" width="9.33203125" style="1"/>
    <col min="14849" max="14849" width="5.6640625" style="1" customWidth="1"/>
    <col min="14850" max="14850" width="6.33203125" style="1" customWidth="1"/>
    <col min="14851" max="14851" width="109.33203125" style="1" customWidth="1"/>
    <col min="14852" max="15104" width="9.33203125" style="1"/>
    <col min="15105" max="15105" width="5.6640625" style="1" customWidth="1"/>
    <col min="15106" max="15106" width="6.33203125" style="1" customWidth="1"/>
    <col min="15107" max="15107" width="109.33203125" style="1" customWidth="1"/>
    <col min="15108" max="15360" width="9.33203125" style="1"/>
    <col min="15361" max="15361" width="5.6640625" style="1" customWidth="1"/>
    <col min="15362" max="15362" width="6.33203125" style="1" customWidth="1"/>
    <col min="15363" max="15363" width="109.33203125" style="1" customWidth="1"/>
    <col min="15364" max="15616" width="9.33203125" style="1"/>
    <col min="15617" max="15617" width="5.6640625" style="1" customWidth="1"/>
    <col min="15618" max="15618" width="6.33203125" style="1" customWidth="1"/>
    <col min="15619" max="15619" width="109.33203125" style="1" customWidth="1"/>
    <col min="15620" max="15872" width="9.33203125" style="1"/>
    <col min="15873" max="15873" width="5.6640625" style="1" customWidth="1"/>
    <col min="15874" max="15874" width="6.33203125" style="1" customWidth="1"/>
    <col min="15875" max="15875" width="109.33203125" style="1" customWidth="1"/>
    <col min="15876" max="16128" width="9.33203125" style="1"/>
    <col min="16129" max="16129" width="5.6640625" style="1" customWidth="1"/>
    <col min="16130" max="16130" width="6.33203125" style="1" customWidth="1"/>
    <col min="16131" max="16131" width="109.33203125" style="1" customWidth="1"/>
    <col min="16132" max="16384" width="9.33203125" style="1"/>
  </cols>
  <sheetData>
    <row r="1" spans="1:13" x14ac:dyDescent="0.25">
      <c r="A1" s="428" t="s">
        <v>185</v>
      </c>
      <c r="B1" s="428"/>
      <c r="C1" s="428"/>
      <c r="D1" s="58"/>
      <c r="E1" s="58"/>
      <c r="F1" s="58"/>
      <c r="G1" s="58"/>
    </row>
    <row r="2" spans="1:13" x14ac:dyDescent="0.25">
      <c r="A2" s="59">
        <v>1</v>
      </c>
      <c r="B2" s="429" t="s">
        <v>186</v>
      </c>
      <c r="C2" s="429"/>
      <c r="D2" s="58"/>
      <c r="E2" s="58"/>
      <c r="F2" s="58"/>
      <c r="G2" s="58"/>
    </row>
    <row r="3" spans="1:13" ht="48" x14ac:dyDescent="0.25">
      <c r="A3" s="60"/>
      <c r="B3" s="61" t="s">
        <v>187</v>
      </c>
      <c r="C3" s="62" t="s">
        <v>188</v>
      </c>
      <c r="E3" s="63"/>
      <c r="F3" s="63"/>
      <c r="G3" s="63"/>
      <c r="H3" s="63"/>
      <c r="I3" s="63"/>
      <c r="J3" s="63"/>
      <c r="K3" s="63"/>
      <c r="L3" s="63"/>
      <c r="M3" s="63"/>
    </row>
    <row r="4" spans="1:13" x14ac:dyDescent="0.25">
      <c r="A4" s="64"/>
      <c r="B4" s="65" t="s">
        <v>189</v>
      </c>
      <c r="C4" s="66" t="s">
        <v>190</v>
      </c>
    </row>
    <row r="5" spans="1:13" x14ac:dyDescent="0.25">
      <c r="A5" s="67">
        <v>2</v>
      </c>
      <c r="B5" s="427" t="s">
        <v>191</v>
      </c>
      <c r="C5" s="427"/>
    </row>
    <row r="6" spans="1:13" ht="24" x14ac:dyDescent="0.25">
      <c r="A6" s="68"/>
      <c r="B6" s="60" t="s">
        <v>192</v>
      </c>
      <c r="C6" s="69" t="s">
        <v>193</v>
      </c>
    </row>
    <row r="7" spans="1:13" x14ac:dyDescent="0.25">
      <c r="A7" s="67">
        <v>3</v>
      </c>
      <c r="B7" s="427" t="s">
        <v>194</v>
      </c>
      <c r="C7" s="427"/>
    </row>
    <row r="8" spans="1:13" x14ac:dyDescent="0.25">
      <c r="A8" s="67">
        <v>4</v>
      </c>
      <c r="B8" s="427" t="s">
        <v>195</v>
      </c>
      <c r="C8" s="427"/>
    </row>
    <row r="9" spans="1:13" ht="24" x14ac:dyDescent="0.25">
      <c r="A9" s="68"/>
      <c r="B9" s="60" t="s">
        <v>181</v>
      </c>
      <c r="C9" s="70" t="s">
        <v>196</v>
      </c>
    </row>
    <row r="10" spans="1:13" x14ac:dyDescent="0.25">
      <c r="A10" s="67">
        <v>5</v>
      </c>
      <c r="B10" s="427" t="s">
        <v>197</v>
      </c>
      <c r="C10" s="427"/>
    </row>
    <row r="11" spans="1:13" x14ac:dyDescent="0.25">
      <c r="A11" s="67">
        <v>6</v>
      </c>
      <c r="B11" s="427" t="s">
        <v>198</v>
      </c>
      <c r="C11" s="427"/>
    </row>
    <row r="12" spans="1:13" x14ac:dyDescent="0.25">
      <c r="A12" s="59">
        <v>7</v>
      </c>
      <c r="B12" s="427" t="s">
        <v>199</v>
      </c>
      <c r="C12" s="427"/>
    </row>
    <row r="13" spans="1:13" x14ac:dyDescent="0.25">
      <c r="A13" s="68"/>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33203125" defaultRowHeight="12" x14ac:dyDescent="0.25"/>
  <cols>
    <col min="1" max="1" width="7.5546875" style="1" customWidth="1"/>
    <col min="2" max="2" width="9.33203125" style="1"/>
    <col min="3" max="3" width="115" style="1" customWidth="1"/>
    <col min="4" max="256" width="9.33203125" style="1"/>
    <col min="257" max="257" width="7.5546875" style="1" customWidth="1"/>
    <col min="258" max="258" width="9.33203125" style="1"/>
    <col min="259" max="259" width="115" style="1" customWidth="1"/>
    <col min="260" max="512" width="9.33203125" style="1"/>
    <col min="513" max="513" width="7.5546875" style="1" customWidth="1"/>
    <col min="514" max="514" width="9.33203125" style="1"/>
    <col min="515" max="515" width="115" style="1" customWidth="1"/>
    <col min="516" max="768" width="9.33203125" style="1"/>
    <col min="769" max="769" width="7.5546875" style="1" customWidth="1"/>
    <col min="770" max="770" width="9.33203125" style="1"/>
    <col min="771" max="771" width="115" style="1" customWidth="1"/>
    <col min="772" max="1024" width="9.33203125" style="1"/>
    <col min="1025" max="1025" width="7.5546875" style="1" customWidth="1"/>
    <col min="1026" max="1026" width="9.33203125" style="1"/>
    <col min="1027" max="1027" width="115" style="1" customWidth="1"/>
    <col min="1028" max="1280" width="9.33203125" style="1"/>
    <col min="1281" max="1281" width="7.5546875" style="1" customWidth="1"/>
    <col min="1282" max="1282" width="9.33203125" style="1"/>
    <col min="1283" max="1283" width="115" style="1" customWidth="1"/>
    <col min="1284" max="1536" width="9.33203125" style="1"/>
    <col min="1537" max="1537" width="7.5546875" style="1" customWidth="1"/>
    <col min="1538" max="1538" width="9.33203125" style="1"/>
    <col min="1539" max="1539" width="115" style="1" customWidth="1"/>
    <col min="1540" max="1792" width="9.33203125" style="1"/>
    <col min="1793" max="1793" width="7.5546875" style="1" customWidth="1"/>
    <col min="1794" max="1794" width="9.33203125" style="1"/>
    <col min="1795" max="1795" width="115" style="1" customWidth="1"/>
    <col min="1796" max="2048" width="9.33203125" style="1"/>
    <col min="2049" max="2049" width="7.5546875" style="1" customWidth="1"/>
    <col min="2050" max="2050" width="9.33203125" style="1"/>
    <col min="2051" max="2051" width="115" style="1" customWidth="1"/>
    <col min="2052" max="2304" width="9.33203125" style="1"/>
    <col min="2305" max="2305" width="7.5546875" style="1" customWidth="1"/>
    <col min="2306" max="2306" width="9.33203125" style="1"/>
    <col min="2307" max="2307" width="115" style="1" customWidth="1"/>
    <col min="2308" max="2560" width="9.33203125" style="1"/>
    <col min="2561" max="2561" width="7.5546875" style="1" customWidth="1"/>
    <col min="2562" max="2562" width="9.33203125" style="1"/>
    <col min="2563" max="2563" width="115" style="1" customWidth="1"/>
    <col min="2564" max="2816" width="9.33203125" style="1"/>
    <col min="2817" max="2817" width="7.5546875" style="1" customWidth="1"/>
    <col min="2818" max="2818" width="9.33203125" style="1"/>
    <col min="2819" max="2819" width="115" style="1" customWidth="1"/>
    <col min="2820" max="3072" width="9.33203125" style="1"/>
    <col min="3073" max="3073" width="7.5546875" style="1" customWidth="1"/>
    <col min="3074" max="3074" width="9.33203125" style="1"/>
    <col min="3075" max="3075" width="115" style="1" customWidth="1"/>
    <col min="3076" max="3328" width="9.33203125" style="1"/>
    <col min="3329" max="3329" width="7.5546875" style="1" customWidth="1"/>
    <col min="3330" max="3330" width="9.33203125" style="1"/>
    <col min="3331" max="3331" width="115" style="1" customWidth="1"/>
    <col min="3332" max="3584" width="9.33203125" style="1"/>
    <col min="3585" max="3585" width="7.5546875" style="1" customWidth="1"/>
    <col min="3586" max="3586" width="9.33203125" style="1"/>
    <col min="3587" max="3587" width="115" style="1" customWidth="1"/>
    <col min="3588" max="3840" width="9.33203125" style="1"/>
    <col min="3841" max="3841" width="7.5546875" style="1" customWidth="1"/>
    <col min="3842" max="3842" width="9.33203125" style="1"/>
    <col min="3843" max="3843" width="115" style="1" customWidth="1"/>
    <col min="3844" max="4096" width="9.33203125" style="1"/>
    <col min="4097" max="4097" width="7.5546875" style="1" customWidth="1"/>
    <col min="4098" max="4098" width="9.33203125" style="1"/>
    <col min="4099" max="4099" width="115" style="1" customWidth="1"/>
    <col min="4100" max="4352" width="9.33203125" style="1"/>
    <col min="4353" max="4353" width="7.5546875" style="1" customWidth="1"/>
    <col min="4354" max="4354" width="9.33203125" style="1"/>
    <col min="4355" max="4355" width="115" style="1" customWidth="1"/>
    <col min="4356" max="4608" width="9.33203125" style="1"/>
    <col min="4609" max="4609" width="7.5546875" style="1" customWidth="1"/>
    <col min="4610" max="4610" width="9.33203125" style="1"/>
    <col min="4611" max="4611" width="115" style="1" customWidth="1"/>
    <col min="4612" max="4864" width="9.33203125" style="1"/>
    <col min="4865" max="4865" width="7.5546875" style="1" customWidth="1"/>
    <col min="4866" max="4866" width="9.33203125" style="1"/>
    <col min="4867" max="4867" width="115" style="1" customWidth="1"/>
    <col min="4868" max="5120" width="9.33203125" style="1"/>
    <col min="5121" max="5121" width="7.5546875" style="1" customWidth="1"/>
    <col min="5122" max="5122" width="9.33203125" style="1"/>
    <col min="5123" max="5123" width="115" style="1" customWidth="1"/>
    <col min="5124" max="5376" width="9.33203125" style="1"/>
    <col min="5377" max="5377" width="7.5546875" style="1" customWidth="1"/>
    <col min="5378" max="5378" width="9.33203125" style="1"/>
    <col min="5379" max="5379" width="115" style="1" customWidth="1"/>
    <col min="5380" max="5632" width="9.33203125" style="1"/>
    <col min="5633" max="5633" width="7.5546875" style="1" customWidth="1"/>
    <col min="5634" max="5634" width="9.33203125" style="1"/>
    <col min="5635" max="5635" width="115" style="1" customWidth="1"/>
    <col min="5636" max="5888" width="9.33203125" style="1"/>
    <col min="5889" max="5889" width="7.5546875" style="1" customWidth="1"/>
    <col min="5890" max="5890" width="9.33203125" style="1"/>
    <col min="5891" max="5891" width="115" style="1" customWidth="1"/>
    <col min="5892" max="6144" width="9.33203125" style="1"/>
    <col min="6145" max="6145" width="7.5546875" style="1" customWidth="1"/>
    <col min="6146" max="6146" width="9.33203125" style="1"/>
    <col min="6147" max="6147" width="115" style="1" customWidth="1"/>
    <col min="6148" max="6400" width="9.33203125" style="1"/>
    <col min="6401" max="6401" width="7.5546875" style="1" customWidth="1"/>
    <col min="6402" max="6402" width="9.33203125" style="1"/>
    <col min="6403" max="6403" width="115" style="1" customWidth="1"/>
    <col min="6404" max="6656" width="9.33203125" style="1"/>
    <col min="6657" max="6657" width="7.5546875" style="1" customWidth="1"/>
    <col min="6658" max="6658" width="9.33203125" style="1"/>
    <col min="6659" max="6659" width="115" style="1" customWidth="1"/>
    <col min="6660" max="6912" width="9.33203125" style="1"/>
    <col min="6913" max="6913" width="7.5546875" style="1" customWidth="1"/>
    <col min="6914" max="6914" width="9.33203125" style="1"/>
    <col min="6915" max="6915" width="115" style="1" customWidth="1"/>
    <col min="6916" max="7168" width="9.33203125" style="1"/>
    <col min="7169" max="7169" width="7.5546875" style="1" customWidth="1"/>
    <col min="7170" max="7170" width="9.33203125" style="1"/>
    <col min="7171" max="7171" width="115" style="1" customWidth="1"/>
    <col min="7172" max="7424" width="9.33203125" style="1"/>
    <col min="7425" max="7425" width="7.5546875" style="1" customWidth="1"/>
    <col min="7426" max="7426" width="9.33203125" style="1"/>
    <col min="7427" max="7427" width="115" style="1" customWidth="1"/>
    <col min="7428" max="7680" width="9.33203125" style="1"/>
    <col min="7681" max="7681" width="7.5546875" style="1" customWidth="1"/>
    <col min="7682" max="7682" width="9.33203125" style="1"/>
    <col min="7683" max="7683" width="115" style="1" customWidth="1"/>
    <col min="7684" max="7936" width="9.33203125" style="1"/>
    <col min="7937" max="7937" width="7.5546875" style="1" customWidth="1"/>
    <col min="7938" max="7938" width="9.33203125" style="1"/>
    <col min="7939" max="7939" width="115" style="1" customWidth="1"/>
    <col min="7940" max="8192" width="9.33203125" style="1"/>
    <col min="8193" max="8193" width="7.5546875" style="1" customWidth="1"/>
    <col min="8194" max="8194" width="9.33203125" style="1"/>
    <col min="8195" max="8195" width="115" style="1" customWidth="1"/>
    <col min="8196" max="8448" width="9.33203125" style="1"/>
    <col min="8449" max="8449" width="7.5546875" style="1" customWidth="1"/>
    <col min="8450" max="8450" width="9.33203125" style="1"/>
    <col min="8451" max="8451" width="115" style="1" customWidth="1"/>
    <col min="8452" max="8704" width="9.33203125" style="1"/>
    <col min="8705" max="8705" width="7.5546875" style="1" customWidth="1"/>
    <col min="8706" max="8706" width="9.33203125" style="1"/>
    <col min="8707" max="8707" width="115" style="1" customWidth="1"/>
    <col min="8708" max="8960" width="9.33203125" style="1"/>
    <col min="8961" max="8961" width="7.5546875" style="1" customWidth="1"/>
    <col min="8962" max="8962" width="9.33203125" style="1"/>
    <col min="8963" max="8963" width="115" style="1" customWidth="1"/>
    <col min="8964" max="9216" width="9.33203125" style="1"/>
    <col min="9217" max="9217" width="7.5546875" style="1" customWidth="1"/>
    <col min="9218" max="9218" width="9.33203125" style="1"/>
    <col min="9219" max="9219" width="115" style="1" customWidth="1"/>
    <col min="9220" max="9472" width="9.33203125" style="1"/>
    <col min="9473" max="9473" width="7.5546875" style="1" customWidth="1"/>
    <col min="9474" max="9474" width="9.33203125" style="1"/>
    <col min="9475" max="9475" width="115" style="1" customWidth="1"/>
    <col min="9476" max="9728" width="9.33203125" style="1"/>
    <col min="9729" max="9729" width="7.5546875" style="1" customWidth="1"/>
    <col min="9730" max="9730" width="9.33203125" style="1"/>
    <col min="9731" max="9731" width="115" style="1" customWidth="1"/>
    <col min="9732" max="9984" width="9.33203125" style="1"/>
    <col min="9985" max="9985" width="7.5546875" style="1" customWidth="1"/>
    <col min="9986" max="9986" width="9.33203125" style="1"/>
    <col min="9987" max="9987" width="115" style="1" customWidth="1"/>
    <col min="9988" max="10240" width="9.33203125" style="1"/>
    <col min="10241" max="10241" width="7.5546875" style="1" customWidth="1"/>
    <col min="10242" max="10242" width="9.33203125" style="1"/>
    <col min="10243" max="10243" width="115" style="1" customWidth="1"/>
    <col min="10244" max="10496" width="9.33203125" style="1"/>
    <col min="10497" max="10497" width="7.5546875" style="1" customWidth="1"/>
    <col min="10498" max="10498" width="9.33203125" style="1"/>
    <col min="10499" max="10499" width="115" style="1" customWidth="1"/>
    <col min="10500" max="10752" width="9.33203125" style="1"/>
    <col min="10753" max="10753" width="7.5546875" style="1" customWidth="1"/>
    <col min="10754" max="10754" width="9.33203125" style="1"/>
    <col min="10755" max="10755" width="115" style="1" customWidth="1"/>
    <col min="10756" max="11008" width="9.33203125" style="1"/>
    <col min="11009" max="11009" width="7.5546875" style="1" customWidth="1"/>
    <col min="11010" max="11010" width="9.33203125" style="1"/>
    <col min="11011" max="11011" width="115" style="1" customWidth="1"/>
    <col min="11012" max="11264" width="9.33203125" style="1"/>
    <col min="11265" max="11265" width="7.5546875" style="1" customWidth="1"/>
    <col min="11266" max="11266" width="9.33203125" style="1"/>
    <col min="11267" max="11267" width="115" style="1" customWidth="1"/>
    <col min="11268" max="11520" width="9.33203125" style="1"/>
    <col min="11521" max="11521" width="7.5546875" style="1" customWidth="1"/>
    <col min="11522" max="11522" width="9.33203125" style="1"/>
    <col min="11523" max="11523" width="115" style="1" customWidth="1"/>
    <col min="11524" max="11776" width="9.33203125" style="1"/>
    <col min="11777" max="11777" width="7.5546875" style="1" customWidth="1"/>
    <col min="11778" max="11778" width="9.33203125" style="1"/>
    <col min="11779" max="11779" width="115" style="1" customWidth="1"/>
    <col min="11780" max="12032" width="9.33203125" style="1"/>
    <col min="12033" max="12033" width="7.5546875" style="1" customWidth="1"/>
    <col min="12034" max="12034" width="9.33203125" style="1"/>
    <col min="12035" max="12035" width="115" style="1" customWidth="1"/>
    <col min="12036" max="12288" width="9.33203125" style="1"/>
    <col min="12289" max="12289" width="7.5546875" style="1" customWidth="1"/>
    <col min="12290" max="12290" width="9.33203125" style="1"/>
    <col min="12291" max="12291" width="115" style="1" customWidth="1"/>
    <col min="12292" max="12544" width="9.33203125" style="1"/>
    <col min="12545" max="12545" width="7.5546875" style="1" customWidth="1"/>
    <col min="12546" max="12546" width="9.33203125" style="1"/>
    <col min="12547" max="12547" width="115" style="1" customWidth="1"/>
    <col min="12548" max="12800" width="9.33203125" style="1"/>
    <col min="12801" max="12801" width="7.5546875" style="1" customWidth="1"/>
    <col min="12802" max="12802" width="9.33203125" style="1"/>
    <col min="12803" max="12803" width="115" style="1" customWidth="1"/>
    <col min="12804" max="13056" width="9.33203125" style="1"/>
    <col min="13057" max="13057" width="7.5546875" style="1" customWidth="1"/>
    <col min="13058" max="13058" width="9.33203125" style="1"/>
    <col min="13059" max="13059" width="115" style="1" customWidth="1"/>
    <col min="13060" max="13312" width="9.33203125" style="1"/>
    <col min="13313" max="13313" width="7.5546875" style="1" customWidth="1"/>
    <col min="13314" max="13314" width="9.33203125" style="1"/>
    <col min="13315" max="13315" width="115" style="1" customWidth="1"/>
    <col min="13316" max="13568" width="9.33203125" style="1"/>
    <col min="13569" max="13569" width="7.5546875" style="1" customWidth="1"/>
    <col min="13570" max="13570" width="9.33203125" style="1"/>
    <col min="13571" max="13571" width="115" style="1" customWidth="1"/>
    <col min="13572" max="13824" width="9.33203125" style="1"/>
    <col min="13825" max="13825" width="7.5546875" style="1" customWidth="1"/>
    <col min="13826" max="13826" width="9.33203125" style="1"/>
    <col min="13827" max="13827" width="115" style="1" customWidth="1"/>
    <col min="13828" max="14080" width="9.33203125" style="1"/>
    <col min="14081" max="14081" width="7.5546875" style="1" customWidth="1"/>
    <col min="14082" max="14082" width="9.33203125" style="1"/>
    <col min="14083" max="14083" width="115" style="1" customWidth="1"/>
    <col min="14084" max="14336" width="9.33203125" style="1"/>
    <col min="14337" max="14337" width="7.5546875" style="1" customWidth="1"/>
    <col min="14338" max="14338" width="9.33203125" style="1"/>
    <col min="14339" max="14339" width="115" style="1" customWidth="1"/>
    <col min="14340" max="14592" width="9.33203125" style="1"/>
    <col min="14593" max="14593" width="7.5546875" style="1" customWidth="1"/>
    <col min="14594" max="14594" width="9.33203125" style="1"/>
    <col min="14595" max="14595" width="115" style="1" customWidth="1"/>
    <col min="14596" max="14848" width="9.33203125" style="1"/>
    <col min="14849" max="14849" width="7.5546875" style="1" customWidth="1"/>
    <col min="14850" max="14850" width="9.33203125" style="1"/>
    <col min="14851" max="14851" width="115" style="1" customWidth="1"/>
    <col min="14852" max="15104" width="9.33203125" style="1"/>
    <col min="15105" max="15105" width="7.5546875" style="1" customWidth="1"/>
    <col min="15106" max="15106" width="9.33203125" style="1"/>
    <col min="15107" max="15107" width="115" style="1" customWidth="1"/>
    <col min="15108" max="15360" width="9.33203125" style="1"/>
    <col min="15361" max="15361" width="7.5546875" style="1" customWidth="1"/>
    <col min="15362" max="15362" width="9.33203125" style="1"/>
    <col min="15363" max="15363" width="115" style="1" customWidth="1"/>
    <col min="15364" max="15616" width="9.33203125" style="1"/>
    <col min="15617" max="15617" width="7.5546875" style="1" customWidth="1"/>
    <col min="15618" max="15618" width="9.33203125" style="1"/>
    <col min="15619" max="15619" width="115" style="1" customWidth="1"/>
    <col min="15620" max="15872" width="9.33203125" style="1"/>
    <col min="15873" max="15873" width="7.5546875" style="1" customWidth="1"/>
    <col min="15874" max="15874" width="9.33203125" style="1"/>
    <col min="15875" max="15875" width="115" style="1" customWidth="1"/>
    <col min="15876" max="16128" width="9.33203125" style="1"/>
    <col min="16129" max="16129" width="7.5546875" style="1" customWidth="1"/>
    <col min="16130" max="16130" width="9.33203125" style="1"/>
    <col min="16131" max="16131" width="115" style="1" customWidth="1"/>
    <col min="16132" max="16384" width="9.33203125" style="1"/>
  </cols>
  <sheetData>
    <row r="1" spans="1:30" x14ac:dyDescent="0.25">
      <c r="A1" s="431" t="s">
        <v>206</v>
      </c>
      <c r="B1" s="431"/>
      <c r="C1" s="431"/>
      <c r="D1" s="71"/>
      <c r="E1" s="71"/>
      <c r="F1" s="71"/>
      <c r="G1" s="71"/>
      <c r="H1" s="71"/>
      <c r="I1" s="71"/>
      <c r="J1" s="71"/>
      <c r="K1" s="71"/>
      <c r="L1" s="71"/>
      <c r="M1" s="71"/>
      <c r="N1" s="71"/>
      <c r="O1" s="71"/>
      <c r="R1" s="430"/>
      <c r="S1" s="430"/>
      <c r="T1" s="430"/>
      <c r="U1" s="430"/>
      <c r="V1" s="430"/>
      <c r="W1" s="430"/>
      <c r="X1" s="430"/>
      <c r="Y1" s="430"/>
      <c r="Z1" s="430"/>
      <c r="AA1" s="430"/>
      <c r="AB1" s="430"/>
      <c r="AC1" s="430"/>
      <c r="AD1" s="430"/>
    </row>
    <row r="2" spans="1:30" x14ac:dyDescent="0.25">
      <c r="A2" s="67">
        <v>1</v>
      </c>
      <c r="B2" s="426" t="s">
        <v>200</v>
      </c>
      <c r="C2" s="426"/>
      <c r="D2" s="52"/>
      <c r="E2" s="52"/>
      <c r="F2" s="52"/>
      <c r="G2" s="52"/>
      <c r="H2" s="52"/>
      <c r="I2" s="52"/>
      <c r="J2" s="52"/>
      <c r="K2" s="52"/>
      <c r="L2" s="52"/>
      <c r="M2" s="52"/>
      <c r="N2" s="52"/>
      <c r="R2" s="432"/>
      <c r="S2" s="432"/>
      <c r="T2" s="432"/>
      <c r="U2" s="432"/>
      <c r="V2" s="432"/>
      <c r="W2" s="432"/>
      <c r="X2" s="432"/>
      <c r="Y2" s="432"/>
      <c r="Z2" s="432"/>
      <c r="AA2" s="432"/>
      <c r="AB2" s="432"/>
      <c r="AC2" s="432"/>
    </row>
    <row r="3" spans="1:30" x14ac:dyDescent="0.25">
      <c r="A3" s="59">
        <v>2</v>
      </c>
      <c r="B3" s="426" t="s">
        <v>201</v>
      </c>
      <c r="C3" s="426"/>
      <c r="D3" s="52"/>
      <c r="E3" s="52"/>
      <c r="F3" s="52"/>
      <c r="G3" s="52"/>
      <c r="H3" s="52"/>
      <c r="I3" s="52"/>
      <c r="J3" s="52"/>
      <c r="K3" s="52"/>
      <c r="L3" s="52"/>
      <c r="M3" s="52"/>
      <c r="N3" s="52"/>
      <c r="R3" s="432"/>
      <c r="S3" s="432"/>
      <c r="T3" s="432"/>
      <c r="U3" s="432"/>
      <c r="V3" s="432"/>
      <c r="W3" s="432"/>
      <c r="X3" s="432"/>
      <c r="Y3" s="432"/>
      <c r="Z3" s="432"/>
      <c r="AA3" s="432"/>
      <c r="AB3" s="432"/>
      <c r="AC3" s="432"/>
    </row>
    <row r="4" spans="1:30" ht="24" x14ac:dyDescent="0.25">
      <c r="B4" s="30" t="s">
        <v>192</v>
      </c>
      <c r="C4" s="72" t="s">
        <v>202</v>
      </c>
      <c r="E4" s="71"/>
      <c r="F4" s="71"/>
      <c r="G4" s="71"/>
      <c r="H4" s="71"/>
      <c r="I4" s="71"/>
      <c r="J4" s="71"/>
      <c r="K4" s="71"/>
      <c r="L4" s="71"/>
      <c r="M4" s="71"/>
      <c r="N4" s="71"/>
      <c r="S4" s="430"/>
      <c r="T4" s="430"/>
      <c r="U4" s="430"/>
      <c r="V4" s="430"/>
      <c r="W4" s="430"/>
      <c r="X4" s="430"/>
      <c r="Y4" s="430"/>
      <c r="Z4" s="430"/>
      <c r="AA4" s="430"/>
      <c r="AB4" s="430"/>
      <c r="AC4" s="430"/>
    </row>
    <row r="5" spans="1:30" x14ac:dyDescent="0.25">
      <c r="B5" s="30" t="s">
        <v>203</v>
      </c>
      <c r="C5" s="30" t="s">
        <v>204</v>
      </c>
      <c r="S5" s="362"/>
      <c r="T5" s="362"/>
      <c r="U5" s="362"/>
      <c r="V5" s="362"/>
      <c r="W5" s="362"/>
      <c r="X5" s="362"/>
      <c r="Y5" s="362"/>
      <c r="Z5" s="362"/>
      <c r="AA5" s="362"/>
      <c r="AB5" s="362"/>
      <c r="AC5" s="362"/>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Diāna Noveičuka</cp:lastModifiedBy>
  <dcterms:created xsi:type="dcterms:W3CDTF">2021-06-07T07:21:09Z</dcterms:created>
  <dcterms:modified xsi:type="dcterms:W3CDTF">2024-04-18T08:34:36Z</dcterms:modified>
</cp:coreProperties>
</file>