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N:\Ligumu_dala\PĀRSKATI\hospitalizacija\2022\5.maijs\"/>
    </mc:Choice>
  </mc:AlternateContent>
  <xr:revisionPtr revIDLastSave="0" documentId="13_ncr:1_{988D5E36-21F2-4AD3-81DC-EB9A3F1C6557}" xr6:coauthVersionLast="47" xr6:coauthVersionMax="47" xr10:uidLastSave="{00000000-0000-0000-0000-000000000000}"/>
  <bookViews>
    <workbookView xWindow="-108" yWindow="-108" windowWidth="23256" windowHeight="12720"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7" l="1"/>
  <c r="G34" i="1"/>
  <c r="U29" i="1"/>
  <c r="T19"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Maruta Kokaine</author>
  </authors>
  <commentList>
    <comment ref="AD9"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O19" authorId="1" shapeId="0" xr:uid="{C3B0E628-EEC8-4B30-9456-86ADA70C1097}">
      <text>
        <r>
          <rPr>
            <b/>
            <sz val="9"/>
            <color indexed="81"/>
            <rFont val="Tahoma"/>
            <family val="2"/>
            <charset val="186"/>
          </rPr>
          <t>Maruta Kokaine:</t>
        </r>
        <r>
          <rPr>
            <sz val="9"/>
            <color indexed="81"/>
            <rFont val="Tahoma"/>
            <family val="2"/>
            <charset val="186"/>
          </rPr>
          <t xml:space="preserve">
No 16.05.22. nav pieejams neirologs.</t>
        </r>
      </text>
    </comment>
    <comment ref="G24" authorId="1" shapeId="0" xr:uid="{3E23BA18-0D3F-4734-9687-DC5540CDC068}">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5" authorId="1" shapeId="0" xr:uid="{802889A2-8196-4421-B55B-E4764B39E3E3}">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6" authorId="1" shapeId="0" xr:uid="{5AF8648C-A3CE-4858-BCE0-3EF9245455A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7" authorId="1" shapeId="0" xr:uid="{C37E4C1F-9A4D-420F-8CFA-0C39C06629F1}">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O27" authorId="1" shapeId="0" xr:uid="{BD93103E-35E1-4F41-94BD-5B5539ECB6B5}">
      <text>
        <r>
          <rPr>
            <b/>
            <sz val="9"/>
            <color indexed="81"/>
            <rFont val="Tahoma"/>
            <family val="2"/>
            <charset val="186"/>
          </rPr>
          <t>Maruta Kokaine:</t>
        </r>
        <r>
          <rPr>
            <sz val="9"/>
            <color indexed="81"/>
            <rFont val="Tahoma"/>
            <family val="2"/>
            <charset val="186"/>
          </rPr>
          <t xml:space="preserve">
Izņemot pacientus ar gūžas kakliņa lūzumu.
</t>
        </r>
      </text>
    </comment>
    <comment ref="G28" authorId="1" shapeId="0" xr:uid="{CA0C5D8B-D29E-460A-AB19-AD83F4B916C4}">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30" authorId="1" shapeId="0" xr:uid="{228C74AD-327D-4135-A655-E670504224AF}">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T30" authorId="1" shapeId="0" xr:uid="{D4A52335-19A9-4BE0-9182-F90FC4842181}">
      <text>
        <r>
          <rPr>
            <b/>
            <sz val="9"/>
            <color indexed="81"/>
            <rFont val="Tahoma"/>
            <family val="2"/>
            <charset val="186"/>
          </rPr>
          <t>Maruta Kokaine:</t>
        </r>
        <r>
          <rPr>
            <sz val="9"/>
            <color indexed="81"/>
            <rFont val="Tahoma"/>
            <family val="2"/>
            <charset val="186"/>
          </rPr>
          <t xml:space="preserve">
N0 18.01.22. darbdienās no 8.00-16.00 ir pieejams traumatologs.
</t>
        </r>
      </text>
    </comment>
    <comment ref="G31" authorId="1" shapeId="0" xr:uid="{A0BEB4B9-B129-42D9-B94A-004184BBD8F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K48" authorId="1" shapeId="0" xr:uid="{D5DC04F8-BA94-41E8-B450-689E2C6C951F}">
      <text>
        <r>
          <rPr>
            <b/>
            <sz val="9"/>
            <color indexed="81"/>
            <rFont val="Tahoma"/>
            <family val="2"/>
            <charset val="186"/>
          </rPr>
          <t>Maruta Kokaine:</t>
        </r>
        <r>
          <rPr>
            <sz val="9"/>
            <color indexed="81"/>
            <rFont val="Tahoma"/>
            <family val="2"/>
            <charset val="186"/>
          </rPr>
          <t xml:space="preserve">
No 31.03.22. neuzņem covid-19 profila pacientus
</t>
        </r>
      </text>
    </comment>
    <comment ref="M48" authorId="1" shapeId="0" xr:uid="{8BCFC5E0-3655-441F-88DE-4178AE6F1CCB}">
      <text>
        <r>
          <rPr>
            <b/>
            <sz val="9"/>
            <color indexed="81"/>
            <rFont val="Tahoma"/>
            <family val="2"/>
            <charset val="186"/>
          </rPr>
          <t>Maruta Kokaine:</t>
        </r>
        <r>
          <rPr>
            <sz val="9"/>
            <color indexed="81"/>
            <rFont val="Tahoma"/>
            <family val="2"/>
            <charset val="186"/>
          </rPr>
          <t xml:space="preserve">
No 25.04.22. neuzņem covid-19 profila pacientus, turpina ārstēt iestājušos.
</t>
        </r>
      </text>
    </comment>
    <comment ref="O48" authorId="1" shapeId="0" xr:uid="{0F874516-6F17-48B7-800D-9CC7CF582296}">
      <text>
        <r>
          <rPr>
            <b/>
            <sz val="9"/>
            <color indexed="81"/>
            <rFont val="Tahoma"/>
            <family val="2"/>
            <charset val="186"/>
          </rPr>
          <t>Maruta Kokaine:</t>
        </r>
        <r>
          <rPr>
            <sz val="9"/>
            <color indexed="81"/>
            <rFont val="Tahoma"/>
            <family val="2"/>
            <charset val="186"/>
          </rPr>
          <t xml:space="preserve">
No 12.04.22. neuzņem covid-19 profila pacientus, turpina ārstēt iestājušos.
</t>
        </r>
      </text>
    </comment>
    <comment ref="P48" authorId="1" shapeId="0" xr:uid="{078B90D9-FB97-4421-85D7-FF4DC3831AFB}">
      <text>
        <r>
          <rPr>
            <b/>
            <sz val="9"/>
            <color indexed="81"/>
            <rFont val="Tahoma"/>
            <family val="2"/>
            <charset val="186"/>
          </rPr>
          <t>Maruta Kokaine:</t>
        </r>
        <r>
          <rPr>
            <sz val="9"/>
            <color indexed="81"/>
            <rFont val="Tahoma"/>
            <family val="2"/>
            <charset val="186"/>
          </rPr>
          <t xml:space="preserve">
No 14.12.21. neuzņem covid-19 pacientus
</t>
        </r>
      </text>
    </comment>
    <comment ref="Q48" authorId="1"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8" authorId="1"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8" authorId="1" shapeId="0" xr:uid="{8478C49A-7BB0-44F4-823F-5211765D609A}">
      <text>
        <r>
          <rPr>
            <sz val="9"/>
            <color indexed="81"/>
            <rFont val="Tahoma"/>
            <family val="2"/>
            <charset val="186"/>
          </rPr>
          <t>No 17.05.22. neuzņem pacientus ar blakusdiagnozi Covid-19 infekcija.</t>
        </r>
      </text>
    </comment>
    <comment ref="AC48" authorId="1"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49" authorId="1"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49" authorId="1"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49" authorId="1" shapeId="0" xr:uid="{FAC2EF2B-4AFF-490F-B910-7FAD67B86DA3}">
      <text>
        <r>
          <rPr>
            <b/>
            <sz val="9"/>
            <color indexed="81"/>
            <rFont val="Tahoma"/>
            <family val="2"/>
            <charset val="186"/>
          </rPr>
          <t>Maruta Kokaine:</t>
        </r>
        <r>
          <rPr>
            <sz val="9"/>
            <color indexed="81"/>
            <rFont val="Tahoma"/>
            <family val="2"/>
            <charset val="186"/>
          </rPr>
          <t xml:space="preserve">
No 03.12.21. neuzņem pacientus.</t>
        </r>
      </text>
    </comment>
    <comment ref="AB49" authorId="1"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49" authorId="1"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Maruta Kokaine</author>
    <author>Linda Timermane</author>
  </authors>
  <commentList>
    <comment ref="H6" authorId="0" shapeId="0" xr:uid="{EB58EF78-71C6-4957-9C93-ACE2B2AA8B3F}">
      <text>
        <r>
          <rPr>
            <b/>
            <sz val="9"/>
            <color indexed="81"/>
            <rFont val="Tahoma"/>
            <family val="2"/>
            <charset val="186"/>
          </rPr>
          <t>Maruta Kokaine:</t>
        </r>
        <r>
          <rPr>
            <sz val="9"/>
            <color indexed="81"/>
            <rFont val="Tahoma"/>
            <family val="2"/>
            <charset val="186"/>
          </rPr>
          <t xml:space="preserve">
No 22.01.22. sāk uzņemt covid-19 pozitīvus bērnus.
</t>
        </r>
      </text>
    </comment>
    <comment ref="B7" authorId="1" shapeId="0" xr:uid="{AF8363A5-D11E-401E-BF38-DC330BABC493}">
      <text>
        <r>
          <rPr>
            <b/>
            <sz val="9"/>
            <color indexed="81"/>
            <rFont val="Tahoma"/>
            <family val="2"/>
            <charset val="186"/>
          </rPr>
          <t>Linda Timermane:</t>
        </r>
        <r>
          <rPr>
            <sz val="9"/>
            <color indexed="81"/>
            <rFont val="Tahoma"/>
            <family val="2"/>
            <charset val="186"/>
          </rPr>
          <t xml:space="preserve">
bērnus līdz 18 gadu vecumam
</t>
        </r>
      </text>
    </comment>
    <comment ref="Q11" authorId="0" shapeId="0" xr:uid="{59A367CA-CB3E-4FA5-B628-89E2C3E6ACCB}">
      <text>
        <r>
          <rPr>
            <b/>
            <sz val="9"/>
            <color indexed="81"/>
            <rFont val="Tahoma"/>
            <family val="2"/>
            <charset val="186"/>
          </rPr>
          <t>Maruta Kokaine:</t>
        </r>
        <r>
          <rPr>
            <sz val="9"/>
            <color indexed="81"/>
            <rFont val="Tahoma"/>
            <family val="2"/>
            <charset val="186"/>
          </rPr>
          <t xml:space="preserve">
No 18.10.21. netiek uzņemti pacienti.</t>
        </r>
      </text>
    </comment>
    <comment ref="Q12" authorId="0" shapeId="0" xr:uid="{EE876E04-D432-4260-827E-D510FA1CE4A2}">
      <text>
        <r>
          <rPr>
            <b/>
            <sz val="9"/>
            <color indexed="81"/>
            <rFont val="Tahoma"/>
            <family val="2"/>
            <charset val="186"/>
          </rPr>
          <t>Maruta Kokaine:</t>
        </r>
        <r>
          <rPr>
            <sz val="9"/>
            <color indexed="81"/>
            <rFont val="Tahoma"/>
            <family val="2"/>
            <charset val="186"/>
          </rPr>
          <t xml:space="preserve">
No 18.10.21. netiek uzņemti pacienti.
</t>
        </r>
      </text>
    </comment>
    <comment ref="Q13" authorId="0" shapeId="0" xr:uid="{56339C2F-A4E4-4788-B5AF-40E2CCA64794}">
      <text>
        <r>
          <rPr>
            <b/>
            <sz val="9"/>
            <color indexed="81"/>
            <rFont val="Tahoma"/>
            <family val="2"/>
            <charset val="186"/>
          </rPr>
          <t>Maruta Kokaine:</t>
        </r>
        <r>
          <rPr>
            <sz val="9"/>
            <color indexed="81"/>
            <rFont val="Tahoma"/>
            <family val="2"/>
            <charset val="186"/>
          </rPr>
          <t xml:space="preserve">
No 18.10.21. netiek uzņemti pacienti.</t>
        </r>
      </text>
    </comment>
  </commentList>
</comments>
</file>

<file path=xl/sharedStrings.xml><?xml version="1.0" encoding="utf-8"?>
<sst xmlns="http://schemas.openxmlformats.org/spreadsheetml/2006/main" count="1272" uniqueCount="305">
  <si>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</si>
  <si>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</si>
  <si>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</si>
  <si>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</si>
  <si>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</si>
  <si>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</si>
  <si>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</si>
  <si>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</si>
  <si>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</si>
  <si>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</si>
  <si>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</si>
  <si>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</si>
  <si>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</si>
  <si>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</si>
  <si>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</si>
  <si>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</si>
  <si>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</si>
  <si>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</si>
  <si>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</si>
  <si>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</si>
  <si>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</si>
  <si>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</si>
  <si>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</si>
  <si>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</si>
  <si>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</si>
  <si>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</si>
  <si>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</si>
  <si>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</si>
  <si>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</si>
  <si>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</si>
  <si>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</si>
  <si>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</si>
  <si>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</si>
  <si>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</si>
  <si>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</si>
  <si>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</si>
  <si>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</si>
  <si>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</si>
  <si>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</si>
  <si>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</si>
  <si>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</si>
  <si>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</si>
  <si>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</si>
  <si>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</si>
  <si>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</si>
  <si>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</si>
  <si>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</si>
  <si>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</si>
  <si>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</si>
  <si>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</si>
  <si>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</si>
  <si>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</si>
  <si>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</si>
  <si>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</si>
  <si>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</si>
  <si>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</si>
  <si>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</si>
  <si>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</si>
  <si>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</si>
  <si>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</si>
  <si>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</si>
  <si>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</si>
  <si>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</si>
  <si>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</si>
  <si>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</si>
  <si>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</si>
  <si>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</si>
  <si>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</si>
  <si>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</si>
  <si>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</si>
  <si>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</si>
  <si>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</si>
  <si>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</si>
  <si>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</si>
  <si>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</si>
  <si>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</si>
  <si>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</si>
  <si>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</si>
  <si>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</si>
  <si>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</si>
  <si>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</si>
  <si>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</si>
  <si>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</si>
  <si>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</si>
  <si>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</si>
  <si>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</si>
  <si>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</si>
  <si>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</si>
  <si>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</si>
  <si>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</si>
  <si>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</si>
  <si>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</si>
  <si>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</si>
  <si>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</si>
  <si>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</si>
  <si>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</si>
  <si>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</si>
  <si>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</si>
  <si>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</si>
  <si>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</si>
  <si>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</si>
  <si>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</si>
  <si>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</si>
  <si>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</si>
  <si>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</si>
  <si>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</si>
  <si>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</si>
  <si>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</si>
  <si>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</si>
  <si>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</si>
  <si>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</si>
  <si>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</si>
  <si>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</si>
  <si>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</si>
  <si>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</si>
  <si>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</si>
  <si>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</si>
  <si>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</si>
  <si>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 xml:space="preserve"> +                          (līdz 15 g.v.)</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</si>
  <si>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</si>
  <si>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</si>
  <si>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</si>
  <si>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</si>
  <si>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</si>
  <si>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</si>
  <si>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</si>
  <si>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</si>
  <si>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</si>
  <si>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</si>
  <si>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</si>
  <si>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</si>
  <si>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</si>
  <si>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</si>
  <si>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</si>
  <si>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</si>
  <si>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</si>
  <si>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</si>
  <si>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</si>
  <si>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</si>
  <si>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</si>
  <si>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</si>
  <si>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</si>
  <si>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</si>
  <si>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</si>
  <si>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</si>
  <si>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</si>
  <si>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</si>
  <si>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</si>
  <si>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</si>
  <si>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</si>
  <si>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</si>
  <si>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</si>
  <si>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</si>
  <si>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</si>
  <si>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</si>
  <si>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</si>
  <si>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</si>
  <si>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</si>
  <si>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</si>
  <si>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</si>
  <si>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</si>
  <si>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</si>
  <si>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</si>
  <si>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</si>
  <si>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</si>
  <si>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</si>
  <si>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</si>
  <si>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</si>
  <si>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</si>
  <si>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</si>
  <si>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</si>
  <si>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</si>
  <si>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</si>
  <si>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</si>
  <si>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</si>
  <si>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</si>
  <si>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</si>
  <si>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</si>
  <si>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</si>
  <si>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</si>
  <si>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</si>
  <si>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</si>
  <si>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</si>
  <si>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</si>
  <si>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</si>
  <si>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</si>
  <si>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</si>
  <si>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</si>
  <si>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</si>
  <si>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</si>
  <si>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</si>
  <si>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</si>
  <si>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</si>
  <si>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</si>
  <si>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</si>
  <si>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</si>
  <si>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</si>
  <si>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</si>
  <si>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</si>
  <si>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</si>
  <si>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</si>
  <si>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</si>
  <si>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</si>
  <si>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</si>
  <si>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</si>
  <si>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</si>
  <si>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</si>
  <si>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</si>
  <si>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</si>
  <si>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</si>
  <si>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</si>
  <si>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</si>
  <si>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</si>
  <si>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</si>
  <si>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</si>
  <si>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</si>
  <si>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</si>
  <si>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</si>
  <si>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</si>
  <si>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</si>
  <si>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</si>
  <si>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</si>
  <si>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</si>
  <si>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</si>
  <si>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</si>
  <si>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</si>
  <si>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</si>
  <si>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</si>
  <si>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</si>
  <si>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</si>
  <si>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</si>
  <si>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</si>
  <si>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</si>
  <si>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</si>
  <si>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</si>
  <si>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</si>
  <si>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</si>
  <si>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</si>
  <si>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</si>
  <si>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</si>
  <si>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</si>
  <si>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</si>
  <si>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</si>
  <si>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</si>
  <si>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</si>
  <si>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</si>
  <si>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</si>
  <si>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</si>
  <si>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</si>
  <si>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</si>
  <si>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</si>
  <si>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</si>
  <si>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</si>
  <si>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</si>
  <si>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</si>
  <si>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</si>
  <si>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</si>
  <si>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67080272, naktī 67080142</t>
  </si>
  <si>
    <t>Pirms transportēšanas zvanīt dienā 29521701 virsārsts, naktī 25480555 dežūrārsts</t>
  </si>
  <si>
    <t>Covid-19 +psih</t>
  </si>
  <si>
    <t>Pārvests Covid-19 +psih</t>
  </si>
  <si>
    <t>Pirms transportēšanas zvanīt 63022805.</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</si>
  <si>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</si>
  <si>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</si>
  <si>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</si>
  <si>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</si>
  <si>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</si>
  <si>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</si>
  <si>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</si>
  <si>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</si>
  <si>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</si>
  <si>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Netiek uzņemti traumatoloģiskā profila pacienti ar blakusdiagnozi Covid-19, šādus pacientus nogādāt Rīgas Austrumu KUS.</t>
  </si>
  <si>
    <t>no 14.12.21. neuzņem covid-19 profila pacientus</t>
  </si>
  <si>
    <t>No 20.12.21. neuzņem covid-19 profila pacientus, turpina ārstēt iestājušos.</t>
  </si>
  <si>
    <t>No 20.12.2021. netiek uzņemti traumatoloģijas profila pacienti, traumatoloģijas profilu nodrošina Madonas slimnīca (ievērojot MK noteikumus)</t>
  </si>
  <si>
    <t>* Rīgas teritorijas grūtnieces jebkurā grūtniecības laikā ar Covid-19 klīniskajiem simptomiem stacionēt VSIA "Paula Stradiņa klīniskā universitātes slimnīca".</t>
  </si>
  <si>
    <t xml:space="preserve"> +                           (8.00-16.00)</t>
  </si>
  <si>
    <t>Latvija Jūras medicīnas centrs</t>
  </si>
  <si>
    <t>No 18.01.22. darbdienās no 8.00- 16.00 pieejams traumatologs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</si>
  <si>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</si>
  <si>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</si>
  <si>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</si>
  <si>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</si>
  <si>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</si>
  <si>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</si>
  <si>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</si>
  <si>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</si>
  <si>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</si>
  <si>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Bērnu psihoneiroloģiskā slimnīca "Ainaži"</t>
  </si>
  <si>
    <t>Psih+ Covid-19</t>
  </si>
  <si>
    <t>No 31.01.2022. ārstē psihoneiroloģiskā profila pacientus ar blakusdiagnozi Covid-19. (Neuzņem neatliekamus un akūtus pacientus).</t>
  </si>
  <si>
    <t>+  
(bērniem  līdz 16 gadu vecumam)</t>
  </si>
  <si>
    <t>No 15.03.2022.  tiek slēgtas Covid 19 gultas. No 16.03.2022. tiek uzņemti hroniskās aprūpes profila pacienti.</t>
  </si>
  <si>
    <t>No 01.04.2022. neuzņem Covid-19 pacientus</t>
  </si>
  <si>
    <t>+  
(bērniem  no 4 gadu vecuma)</t>
  </si>
  <si>
    <t>No 12.04.22. neuzņem covid-19 profila pacientus, turpina ārstēt iestājušos.</t>
  </si>
  <si>
    <t>No 31.03.22. neuzņem covid-19 profila pacientus</t>
  </si>
  <si>
    <t>No 25.04.22. neuzņem covid-19 profila pacientus, turpina ārstēt iestājušos.</t>
  </si>
  <si>
    <t>+                     (8.00-12.00)</t>
  </si>
  <si>
    <r>
      <rPr>
        <b/>
        <sz val="10"/>
        <color rgb="FFFF0000"/>
        <rFont val="Times New Roman"/>
        <family val="1"/>
        <charset val="186"/>
      </rPr>
      <t>No 16.05.22. nav pieejams neirologs.</t>
    </r>
    <r>
      <rPr>
        <b/>
        <sz val="10"/>
        <rFont val="Times New Roman"/>
        <family val="1"/>
        <charset val="186"/>
      </rPr>
      <t xml:space="preserve">  No 14.12.21. neuzņem pacientus ar gūžas kakliņa lūzumu (nav obligātais profils).                                                                          </t>
    </r>
  </si>
  <si>
    <t>No 14.05.22. nav pieejami CT izmeklējumi.</t>
  </si>
  <si>
    <t>Ar 18.05.2022. 08:00 darbību atsāk bērnu nodaļa.</t>
  </si>
  <si>
    <t>No 17.05.22. neuzņem Covid-19 pacientus</t>
  </si>
  <si>
    <t>No 17.05.22. neuzņem pacientus ar blakusdiagnozi Covid-19 infekcija.</t>
  </si>
  <si>
    <t>Darba dienās no 8:00- 16:00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</si>
</sst>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7"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name val="Times New Roman"/>
      <family val="1"/>
    </font>
    <font>
      <b/>
      <sz val="8"/>
      <color rgb="FFFF0000"/>
      <name val="Times New Roman"/>
      <family val="1"/>
      <charset val="186"/>
    </font>
    <font>
      <sz val="10"/>
      <color theme="1"/>
      <name val="Times New Roman"/>
      <family val="1"/>
      <charset val="186"/>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49">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402">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49" fontId="1" fillId="7" borderId="3" xfId="0" applyNumberFormat="1" applyFont="1" applyFill="1" applyBorder="1" applyAlignment="1">
      <alignment horizontal="center" vertical="center" wrapText="1"/>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8" fillId="0" borderId="0" xfId="0" applyFont="1" applyBorder="1"/>
    <xf numFmtId="0" fontId="2" fillId="0" borderId="0" xfId="0" applyFont="1" applyBorder="1" applyAlignment="1">
      <alignment horizontal="center" vertical="center" wrapText="1"/>
    </xf>
    <xf numFmtId="0" fontId="7" fillId="0" borderId="0" xfId="0" applyFont="1" applyBorder="1"/>
    <xf numFmtId="0" fontId="6"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0" borderId="0" xfId="0" applyFont="1" applyFill="1"/>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13" fillId="0" borderId="3" xfId="0" applyFont="1" applyFill="1" applyBorder="1" applyAlignment="1">
      <alignment horizontal="center" vertical="center"/>
    </xf>
    <xf numFmtId="0" fontId="7" fillId="7" borderId="0" xfId="0" applyFont="1" applyFill="1" applyBorder="1" applyAlignment="1">
      <alignment vertical="center" wrapText="1"/>
    </xf>
    <xf numFmtId="0" fontId="7" fillId="7" borderId="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8" fillId="0" borderId="0" xfId="0" applyFont="1" applyFill="1" applyBorder="1"/>
    <xf numFmtId="0" fontId="7" fillId="0" borderId="0" xfId="0" applyFont="1" applyFill="1"/>
    <xf numFmtId="0" fontId="8" fillId="0" borderId="0" xfId="0" applyFont="1" applyFill="1"/>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applyBorder="1" applyAlignment="1"/>
    <xf numFmtId="0" fontId="4" fillId="7" borderId="0" xfId="0" applyFont="1" applyFill="1" applyBorder="1" applyAlignment="1">
      <alignment horizontal="center" vertical="center" wrapText="1"/>
    </xf>
    <xf numFmtId="0" fontId="8" fillId="0" borderId="42" xfId="0" applyFont="1" applyBorder="1"/>
    <xf numFmtId="0" fontId="20" fillId="0" borderId="4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8" fillId="0" borderId="16" xfId="0" applyFont="1" applyFill="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2" fillId="0" borderId="3" xfId="0" applyFont="1" applyBorder="1" applyAlignment="1">
      <alignment horizontal="center"/>
    </xf>
    <xf numFmtId="0" fontId="1" fillId="0" borderId="4" xfId="0" applyFont="1" applyBorder="1" applyAlignment="1">
      <alignment horizontal="center" vertical="center" wrapText="1"/>
    </xf>
    <xf numFmtId="0" fontId="2" fillId="0" borderId="3" xfId="0" applyFont="1" applyBorder="1" applyAlignment="1">
      <alignment horizontal="center"/>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3" xfId="0" applyFont="1" applyBorder="1" applyAlignment="1">
      <alignment horizontal="center"/>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2" fillId="0" borderId="3" xfId="0" applyFont="1" applyBorder="1" applyAlignment="1">
      <alignment horizontal="center"/>
    </xf>
    <xf numFmtId="0" fontId="3" fillId="8" borderId="32"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22" fillId="0" borderId="3" xfId="0" applyFont="1" applyBorder="1" applyAlignment="1">
      <alignment horizontal="center" vertical="center"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22"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3" fillId="7" borderId="0" xfId="0" applyFont="1" applyFill="1"/>
    <xf numFmtId="0" fontId="23" fillId="7" borderId="5" xfId="0" applyFont="1" applyFill="1" applyBorder="1" applyAlignment="1">
      <alignment horizontal="center" vertical="center" wrapText="1"/>
    </xf>
    <xf numFmtId="0" fontId="20" fillId="7" borderId="4" xfId="0" applyFont="1" applyFill="1" applyBorder="1" applyAlignment="1">
      <alignment horizontal="center" vertical="center"/>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5" xfId="0" applyFont="1" applyFill="1" applyBorder="1" applyAlignment="1">
      <alignment horizontal="center" vertical="center"/>
    </xf>
    <xf numFmtId="0" fontId="3" fillId="8" borderId="3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7" borderId="0" xfId="0" applyFont="1" applyFill="1" applyBorder="1"/>
    <xf numFmtId="49" fontId="6" fillId="0" borderId="0" xfId="0" applyNumberFormat="1" applyFont="1" applyBorder="1" applyAlignment="1">
      <alignment horizontal="center" vertical="center" wrapText="1"/>
    </xf>
    <xf numFmtId="0" fontId="8" fillId="0" borderId="0" xfId="0" applyFont="1" applyBorder="1"/>
    <xf numFmtId="0" fontId="6" fillId="0" borderId="0" xfId="0" applyFont="1" applyBorder="1" applyAlignment="1">
      <alignment horizontal="center" vertical="center" wrapText="1"/>
    </xf>
    <xf numFmtId="0" fontId="6" fillId="7" borderId="0" xfId="0" applyFont="1" applyFill="1" applyBorder="1" applyAlignment="1">
      <alignment horizontal="center" vertical="center" wrapText="1"/>
    </xf>
    <xf numFmtId="0" fontId="8" fillId="0" borderId="0" xfId="0" applyFont="1" applyFill="1" applyBorder="1"/>
    <xf numFmtId="49" fontId="22" fillId="7" borderId="3" xfId="0" applyNumberFormat="1" applyFont="1" applyFill="1" applyBorder="1" applyAlignment="1">
      <alignment horizontal="center" vertical="center" wrapText="1"/>
    </xf>
    <xf numFmtId="0" fontId="22"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22" fillId="0" borderId="22" xfId="0" applyFont="1" applyBorder="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6" xfId="0" applyFont="1" applyFill="1" applyBorder="1" applyAlignment="1">
      <alignment horizontal="center" vertical="center"/>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8"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 fillId="0" borderId="0" xfId="0" applyFont="1" applyAlignment="1">
      <alignment horizontal="left" wrapText="1"/>
    </xf>
    <xf numFmtId="0" fontId="3" fillId="8" borderId="40"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3" fillId="7" borderId="0"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0" xfId="0" applyFont="1" applyFill="1" applyBorder="1" applyAlignment="1">
      <alignment horizontal="center"/>
    </xf>
    <xf numFmtId="0" fontId="4" fillId="7" borderId="0"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4" fillId="7" borderId="0" xfId="0" applyFont="1" applyFill="1" applyBorder="1" applyAlignment="1">
      <alignment horizont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0" xfId="0" applyFont="1" applyFill="1" applyBorder="1" applyAlignment="1">
      <alignment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xf numFmtId="0" fontId="20" fillId="8" borderId="38" xfId="0" applyFont="1" applyFill="1" applyBorder="1" applyAlignment="1">
      <alignment horizontal="center" vertical="center" wrapText="1"/>
    </xf>
    <xf numFmtId="0" fontId="20" fillId="8" borderId="2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21" fillId="0" borderId="24" xfId="0" applyFont="1" applyFill="1" applyBorder="1" applyAlignment="1">
      <alignment horizontal="center" vertical="center" wrapText="1"/>
    </xf>
    <xf numFmtId="49" fontId="21" fillId="0" borderId="7" xfId="0" applyNumberFormat="1" applyFont="1" applyBorder="1" applyAlignment="1">
      <alignment horizontal="center" vertical="center"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2"/>
  <sheetViews>
    <sheetView tabSelected="1" zoomScale="61" zoomScaleNormal="61" workbookViewId="0">
      <pane xSplit="15" ySplit="4" topLeftCell="P5" activePane="bottomRight" state="frozen"/>
      <selection pane="topRight" activeCell="P1" sqref="P1"/>
      <selection pane="bottomLeft" activeCell="A5" sqref="A5"/>
      <selection pane="bottomRight" activeCell="I6" sqref="I6"/>
    </sheetView>
  </sheetViews>
  <sheetFormatPr defaultColWidth="8.6640625" defaultRowHeight="12" x14ac:dyDescent="0.25"/>
  <cols>
    <col min="1" max="1" width="3.5546875" style="1" bestFit="1" customWidth="1"/>
    <col min="2" max="2" width="51.6640625" style="1" bestFit="1" customWidth="1"/>
    <col min="3" max="3" width="12.6640625" style="1" customWidth="1"/>
    <col min="4" max="4" width="8.6640625" style="1" customWidth="1"/>
    <col min="5" max="5" width="21.33203125" style="1" customWidth="1"/>
    <col min="6" max="6" width="12" style="1" customWidth="1"/>
    <col min="7" max="7" width="12.88671875" style="1" customWidth="1"/>
    <col min="8" max="8" width="10" style="1" customWidth="1"/>
    <col min="9" max="9" width="10.109375" style="1" customWidth="1"/>
    <col min="10" max="10" width="10.33203125" style="1" customWidth="1"/>
    <col min="11" max="11" width="8.5546875" style="1" customWidth="1"/>
    <col min="12" max="12" width="8.6640625" style="1" customWidth="1"/>
    <col min="13" max="13" width="12.33203125" style="1" customWidth="1"/>
    <col min="14" max="14" width="9" style="1" customWidth="1"/>
    <col min="15" max="15" width="12.6640625" style="1" customWidth="1"/>
    <col min="16" max="16" width="14" style="1" customWidth="1"/>
    <col min="17" max="17" width="18.33203125" style="1" customWidth="1"/>
    <col min="18" max="18" width="19.88671875" style="1" customWidth="1"/>
    <col min="19" max="19" width="13.5546875" style="1" customWidth="1"/>
    <col min="20" max="20" width="13.33203125" style="1" customWidth="1"/>
    <col min="21" max="21" width="15" style="1" customWidth="1"/>
    <col min="22" max="22" width="13.21875" style="1" customWidth="1"/>
    <col min="23" max="23" width="12.6640625" style="1" customWidth="1"/>
    <col min="24" max="24" width="17.33203125" style="1" customWidth="1"/>
    <col min="25" max="25" width="17.5546875" style="1" customWidth="1"/>
    <col min="26" max="26" width="21.6640625" style="1" customWidth="1"/>
    <col min="27" max="27" width="15.44140625" style="1" customWidth="1"/>
    <col min="28" max="28" width="16.33203125" style="1" customWidth="1"/>
    <col min="29" max="29" width="16.6640625" style="1" customWidth="1"/>
    <col min="30" max="30" width="16.33203125" style="1" customWidth="1"/>
    <col min="31" max="31" width="16.44140625" style="1" customWidth="1"/>
    <col min="32" max="32" width="15.33203125" style="1" customWidth="1"/>
    <col min="33" max="33" width="16.44140625" style="1" customWidth="1"/>
    <col min="34" max="34" width="21.88671875" style="1" customWidth="1"/>
    <col min="35" max="16384" width="8.6640625" style="1"/>
  </cols>
  <sheetData>
    <row r="1" spans="1:34" ht="22.2" customHeight="1" thickBot="1" x14ac:dyDescent="0.3">
      <c r="B1" s="47" t="s">
        <v>0</v>
      </c>
    </row>
    <row r="2" spans="1:34" s="20" customFormat="1" ht="37.200000000000003" customHeight="1" thickBot="1" x14ac:dyDescent="0.3">
      <c r="A2" s="355" t="s">
        <v>1</v>
      </c>
      <c r="B2" s="356"/>
      <c r="C2" s="308" t="s">
        <v>50</v>
      </c>
      <c r="D2" s="309"/>
      <c r="E2" s="310" t="s">
        <v>51</v>
      </c>
      <c r="F2" s="311"/>
      <c r="G2" s="311"/>
      <c r="H2" s="311"/>
      <c r="I2" s="311"/>
      <c r="J2" s="311"/>
      <c r="K2" s="311"/>
      <c r="L2" s="312"/>
      <c r="M2" s="330" t="s">
        <v>52</v>
      </c>
      <c r="N2" s="331"/>
      <c r="O2" s="331"/>
      <c r="P2" s="331"/>
      <c r="Q2" s="331"/>
      <c r="R2" s="331"/>
      <c r="S2" s="331"/>
      <c r="T2" s="332"/>
      <c r="U2" s="310" t="s">
        <v>53</v>
      </c>
      <c r="V2" s="311"/>
      <c r="W2" s="311"/>
      <c r="X2" s="312"/>
      <c r="Y2" s="322" t="s">
        <v>54</v>
      </c>
      <c r="Z2" s="323"/>
      <c r="AA2" s="324" t="s">
        <v>234</v>
      </c>
      <c r="AB2" s="325"/>
      <c r="AC2" s="325"/>
      <c r="AD2" s="325"/>
      <c r="AE2" s="326"/>
      <c r="AF2" s="315"/>
      <c r="AG2" s="316"/>
      <c r="AH2" s="317"/>
    </row>
    <row r="3" spans="1:34" s="20" customFormat="1" ht="27" customHeight="1" x14ac:dyDescent="0.25">
      <c r="A3" s="357"/>
      <c r="B3" s="358"/>
      <c r="C3" s="322" t="s">
        <v>117</v>
      </c>
      <c r="D3" s="323" t="s">
        <v>55</v>
      </c>
      <c r="E3" s="322" t="s">
        <v>57</v>
      </c>
      <c r="F3" s="320" t="s">
        <v>58</v>
      </c>
      <c r="G3" s="320" t="s">
        <v>59</v>
      </c>
      <c r="H3" s="320" t="s">
        <v>60</v>
      </c>
      <c r="I3" s="320" t="s">
        <v>61</v>
      </c>
      <c r="J3" s="345" t="s">
        <v>62</v>
      </c>
      <c r="K3" s="346"/>
      <c r="L3" s="343" t="s">
        <v>63</v>
      </c>
      <c r="M3" s="351" t="s">
        <v>64</v>
      </c>
      <c r="N3" s="352"/>
      <c r="O3" s="320" t="s">
        <v>65</v>
      </c>
      <c r="P3" s="320" t="s">
        <v>66</v>
      </c>
      <c r="Q3" s="320" t="s">
        <v>67</v>
      </c>
      <c r="R3" s="320" t="s">
        <v>68</v>
      </c>
      <c r="S3" s="328" t="s">
        <v>69</v>
      </c>
      <c r="T3" s="343" t="s">
        <v>70</v>
      </c>
      <c r="U3" s="322" t="s">
        <v>71</v>
      </c>
      <c r="V3" s="320" t="s">
        <v>72</v>
      </c>
      <c r="W3" s="328" t="s">
        <v>73</v>
      </c>
      <c r="X3" s="343" t="s">
        <v>74</v>
      </c>
      <c r="Y3" s="339" t="s">
        <v>75</v>
      </c>
      <c r="Z3" s="341" t="s">
        <v>77</v>
      </c>
      <c r="AA3" s="397" t="s">
        <v>229</v>
      </c>
      <c r="AB3" s="318" t="s">
        <v>230</v>
      </c>
      <c r="AC3" s="333" t="s">
        <v>231</v>
      </c>
      <c r="AD3" s="333" t="s">
        <v>232</v>
      </c>
      <c r="AE3" s="313" t="s">
        <v>233</v>
      </c>
      <c r="AF3" s="306" t="s">
        <v>249</v>
      </c>
      <c r="AG3" s="318" t="s">
        <v>83</v>
      </c>
      <c r="AH3" s="313" t="s">
        <v>277</v>
      </c>
    </row>
    <row r="4" spans="1:34" s="20" customFormat="1" ht="42.6" customHeight="1" x14ac:dyDescent="0.25">
      <c r="A4" s="357"/>
      <c r="B4" s="358"/>
      <c r="C4" s="327"/>
      <c r="D4" s="354"/>
      <c r="E4" s="327"/>
      <c r="F4" s="321"/>
      <c r="G4" s="321"/>
      <c r="H4" s="321"/>
      <c r="I4" s="321"/>
      <c r="J4" s="288" t="s">
        <v>84</v>
      </c>
      <c r="K4" s="288" t="s">
        <v>85</v>
      </c>
      <c r="L4" s="344"/>
      <c r="M4" s="248" t="s">
        <v>86</v>
      </c>
      <c r="N4" s="288" t="s">
        <v>87</v>
      </c>
      <c r="O4" s="321"/>
      <c r="P4" s="321"/>
      <c r="Q4" s="321"/>
      <c r="R4" s="321"/>
      <c r="S4" s="329"/>
      <c r="T4" s="344"/>
      <c r="U4" s="327"/>
      <c r="V4" s="321"/>
      <c r="W4" s="329"/>
      <c r="X4" s="344"/>
      <c r="Y4" s="340"/>
      <c r="Z4" s="342"/>
      <c r="AA4" s="398"/>
      <c r="AB4" s="319"/>
      <c r="AC4" s="334"/>
      <c r="AD4" s="334"/>
      <c r="AE4" s="314"/>
      <c r="AF4" s="307"/>
      <c r="AG4" s="319"/>
      <c r="AH4" s="314"/>
    </row>
    <row r="5" spans="1:34" s="20" customFormat="1" ht="132.6" thickBot="1" x14ac:dyDescent="0.3">
      <c r="A5" s="335"/>
      <c r="B5" s="336"/>
      <c r="C5" s="224"/>
      <c r="D5" s="218"/>
      <c r="E5" s="217"/>
      <c r="F5" s="271"/>
      <c r="G5" s="216"/>
      <c r="H5" s="215"/>
      <c r="I5" s="215"/>
      <c r="J5" s="271"/>
      <c r="K5" s="220"/>
      <c r="L5" s="218"/>
      <c r="M5" s="271" t="s">
        <v>300</v>
      </c>
      <c r="N5" s="215"/>
      <c r="O5" s="216" t="s">
        <v>299</v>
      </c>
      <c r="P5" s="271"/>
      <c r="Q5" s="216"/>
      <c r="R5" s="224"/>
      <c r="S5" s="271"/>
      <c r="T5" s="280"/>
      <c r="U5" s="292"/>
      <c r="V5" s="255"/>
      <c r="W5" s="216"/>
      <c r="X5" s="282"/>
      <c r="Y5" s="261"/>
      <c r="Z5" s="278"/>
      <c r="AA5" s="262" t="s">
        <v>267</v>
      </c>
      <c r="AB5" s="262" t="s">
        <v>267</v>
      </c>
      <c r="AC5" s="214"/>
      <c r="AD5" s="214"/>
      <c r="AE5" s="222"/>
      <c r="AF5" s="126"/>
      <c r="AG5" s="289"/>
      <c r="AH5" s="261"/>
    </row>
    <row r="6" spans="1:34" s="20" customFormat="1" ht="126.6" customHeight="1" thickBot="1" x14ac:dyDescent="0.3">
      <c r="A6" s="337"/>
      <c r="B6" s="338"/>
      <c r="C6" s="217"/>
      <c r="D6" s="204"/>
      <c r="E6" s="229"/>
      <c r="F6" s="219"/>
      <c r="G6" s="219" t="s">
        <v>274</v>
      </c>
      <c r="H6" s="219"/>
      <c r="I6" s="219"/>
      <c r="J6" s="219"/>
      <c r="K6" s="219" t="s">
        <v>296</v>
      </c>
      <c r="L6" s="204"/>
      <c r="M6" s="212" t="s">
        <v>297</v>
      </c>
      <c r="N6" s="219"/>
      <c r="O6" s="215" t="s">
        <v>295</v>
      </c>
      <c r="P6" s="219" t="s">
        <v>272</v>
      </c>
      <c r="Q6" s="219" t="s">
        <v>273</v>
      </c>
      <c r="R6" s="301"/>
      <c r="S6" s="228"/>
      <c r="T6" s="302" t="s">
        <v>278</v>
      </c>
      <c r="U6" s="212" t="s">
        <v>303</v>
      </c>
      <c r="V6" s="219"/>
      <c r="W6" s="220"/>
      <c r="X6" s="204"/>
      <c r="Y6" s="303" t="s">
        <v>271</v>
      </c>
      <c r="Z6" s="212" t="s">
        <v>273</v>
      </c>
      <c r="AA6" s="304" t="s">
        <v>266</v>
      </c>
      <c r="AB6" s="304" t="s">
        <v>269</v>
      </c>
      <c r="AC6" s="208"/>
      <c r="AD6" s="208"/>
      <c r="AE6" s="221"/>
      <c r="AF6" s="263"/>
      <c r="AG6" s="208"/>
      <c r="AH6" s="218" t="s">
        <v>292</v>
      </c>
    </row>
    <row r="7" spans="1:34" s="20" customFormat="1" ht="13.2" x14ac:dyDescent="0.25">
      <c r="A7" s="206"/>
      <c r="B7" s="207"/>
      <c r="C7" s="227" t="s">
        <v>250</v>
      </c>
      <c r="D7" s="227" t="s">
        <v>250</v>
      </c>
      <c r="E7" s="227" t="s">
        <v>250</v>
      </c>
      <c r="F7" s="227" t="s">
        <v>250</v>
      </c>
      <c r="G7" s="227" t="s">
        <v>250</v>
      </c>
      <c r="H7" s="227" t="s">
        <v>250</v>
      </c>
      <c r="I7" s="227" t="s">
        <v>250</v>
      </c>
      <c r="J7" s="227" t="s">
        <v>250</v>
      </c>
      <c r="K7" s="227"/>
      <c r="L7" s="227" t="s">
        <v>250</v>
      </c>
      <c r="M7" s="227" t="s">
        <v>250</v>
      </c>
      <c r="N7" s="227"/>
      <c r="O7" s="227" t="s">
        <v>250</v>
      </c>
      <c r="P7" s="227"/>
      <c r="Q7" s="227" t="s">
        <v>250</v>
      </c>
      <c r="R7" s="225" t="s">
        <v>250</v>
      </c>
      <c r="S7" s="225"/>
      <c r="T7" s="227"/>
      <c r="U7" s="225"/>
      <c r="V7" s="225"/>
      <c r="W7" s="225" t="s">
        <v>250</v>
      </c>
      <c r="X7" s="227"/>
      <c r="Y7" s="227"/>
      <c r="Z7" s="225" t="s">
        <v>250</v>
      </c>
      <c r="AA7" s="225"/>
      <c r="AB7" s="225"/>
      <c r="AC7" s="225" t="s">
        <v>250</v>
      </c>
      <c r="AD7" s="225" t="s">
        <v>250</v>
      </c>
      <c r="AE7" s="225"/>
      <c r="AF7" s="225"/>
      <c r="AG7" s="226"/>
      <c r="AH7" s="225"/>
    </row>
    <row r="8" spans="1:34" s="51" customFormat="1" ht="120" x14ac:dyDescent="0.25">
      <c r="A8" s="230"/>
      <c r="B8" s="234" t="s">
        <v>256</v>
      </c>
      <c r="C8" s="230"/>
      <c r="D8" s="230"/>
      <c r="E8" s="230"/>
      <c r="F8" s="230"/>
      <c r="G8" s="230"/>
      <c r="H8" s="230"/>
      <c r="I8" s="230"/>
      <c r="J8" s="230"/>
      <c r="K8" s="230"/>
      <c r="L8" s="230"/>
      <c r="M8" s="230"/>
      <c r="N8" s="230"/>
      <c r="O8" s="231"/>
      <c r="P8" s="231"/>
      <c r="Q8" s="232"/>
      <c r="R8" s="232" t="s">
        <v>252</v>
      </c>
      <c r="S8" s="231"/>
      <c r="T8" s="230"/>
      <c r="U8" s="232"/>
      <c r="V8" s="231"/>
      <c r="W8" s="231"/>
      <c r="X8" s="230"/>
      <c r="Y8" s="230"/>
      <c r="Z8" s="232"/>
      <c r="AA8" s="232"/>
      <c r="AB8" s="232"/>
      <c r="AC8" s="232" t="s">
        <v>251</v>
      </c>
      <c r="AD8" s="232" t="s">
        <v>246</v>
      </c>
      <c r="AE8" s="233" t="s">
        <v>253</v>
      </c>
      <c r="AF8" s="232" t="s">
        <v>254</v>
      </c>
      <c r="AG8" s="232" t="s">
        <v>255</v>
      </c>
      <c r="AH8" s="279"/>
    </row>
    <row r="9" spans="1:34" ht="13.2" x14ac:dyDescent="0.25">
      <c r="A9" s="201" t="s">
        <v>3</v>
      </c>
      <c r="B9" s="201"/>
      <c r="C9" s="202" t="s">
        <v>236</v>
      </c>
      <c r="D9" s="202" t="s">
        <v>236</v>
      </c>
      <c r="E9" s="203"/>
      <c r="F9" s="196"/>
      <c r="G9" s="38"/>
      <c r="H9" s="3"/>
      <c r="I9" s="3"/>
      <c r="J9" s="38"/>
      <c r="K9" s="38"/>
      <c r="L9" s="38"/>
      <c r="M9" s="195"/>
      <c r="N9" s="195"/>
      <c r="O9" s="195"/>
      <c r="P9" s="196"/>
      <c r="Q9" s="3"/>
      <c r="R9" s="38"/>
      <c r="S9" s="195"/>
      <c r="T9" s="3"/>
      <c r="U9" s="195"/>
      <c r="V9" s="3"/>
      <c r="W9" s="38"/>
      <c r="X9" s="3"/>
      <c r="Y9" s="38"/>
      <c r="Z9" s="197"/>
      <c r="AA9" s="205"/>
      <c r="AB9" s="205"/>
      <c r="AC9" s="205"/>
      <c r="AD9" s="205"/>
      <c r="AE9" s="205"/>
      <c r="AF9" s="205"/>
      <c r="AG9" s="205"/>
      <c r="AH9" s="205"/>
    </row>
    <row r="10" spans="1:34" ht="15" customHeight="1" x14ac:dyDescent="0.25">
      <c r="A10" s="106">
        <v>1</v>
      </c>
      <c r="B10" s="130" t="s">
        <v>4</v>
      </c>
      <c r="C10" s="41" t="s">
        <v>5</v>
      </c>
      <c r="D10" s="8" t="s">
        <v>5</v>
      </c>
      <c r="E10" s="126" t="s">
        <v>5</v>
      </c>
      <c r="F10" s="7" t="s">
        <v>5</v>
      </c>
      <c r="G10" s="7" t="s">
        <v>5</v>
      </c>
      <c r="H10" s="7" t="s">
        <v>5</v>
      </c>
      <c r="I10" s="7" t="s">
        <v>5</v>
      </c>
      <c r="J10" s="7" t="s">
        <v>5</v>
      </c>
      <c r="K10" s="7" t="s">
        <v>5</v>
      </c>
      <c r="L10" s="8" t="s">
        <v>5</v>
      </c>
      <c r="M10" s="117" t="s">
        <v>5</v>
      </c>
      <c r="N10" s="5">
        <v>0</v>
      </c>
      <c r="O10" s="5" t="s">
        <v>5</v>
      </c>
      <c r="P10" s="264" t="s">
        <v>5</v>
      </c>
      <c r="Q10" s="5" t="s">
        <v>5</v>
      </c>
      <c r="R10" s="5" t="s">
        <v>5</v>
      </c>
      <c r="S10" s="264" t="s">
        <v>5</v>
      </c>
      <c r="T10" s="6" t="s">
        <v>5</v>
      </c>
      <c r="U10" s="117" t="s">
        <v>5</v>
      </c>
      <c r="V10" s="5" t="s">
        <v>5</v>
      </c>
      <c r="W10" s="5" t="s">
        <v>5</v>
      </c>
      <c r="X10" s="164" t="s">
        <v>270</v>
      </c>
      <c r="Y10" s="112">
        <v>0</v>
      </c>
      <c r="Z10" s="113">
        <v>0</v>
      </c>
      <c r="AA10" s="265" t="s">
        <v>5</v>
      </c>
      <c r="AB10" s="265" t="s">
        <v>5</v>
      </c>
      <c r="AC10" s="191">
        <v>0</v>
      </c>
      <c r="AD10" s="191" t="s">
        <v>5</v>
      </c>
      <c r="AE10" s="191" t="s">
        <v>5</v>
      </c>
      <c r="AF10" s="191"/>
      <c r="AG10" s="191"/>
      <c r="AH10" s="191"/>
    </row>
    <row r="11" spans="1:34" ht="13.2" customHeight="1" x14ac:dyDescent="0.25">
      <c r="A11" s="106">
        <v>2</v>
      </c>
      <c r="B11" s="130" t="s">
        <v>6</v>
      </c>
      <c r="C11" s="41" t="s">
        <v>5</v>
      </c>
      <c r="D11" s="8" t="s">
        <v>5</v>
      </c>
      <c r="E11" s="41" t="s">
        <v>5</v>
      </c>
      <c r="F11" s="7" t="s">
        <v>5</v>
      </c>
      <c r="G11" s="7" t="s">
        <v>5</v>
      </c>
      <c r="H11" s="7" t="s">
        <v>5</v>
      </c>
      <c r="I11" s="7" t="s">
        <v>5</v>
      </c>
      <c r="J11" s="7" t="s">
        <v>5</v>
      </c>
      <c r="K11" s="7" t="s">
        <v>5</v>
      </c>
      <c r="L11" s="8" t="s">
        <v>5</v>
      </c>
      <c r="M11" s="117" t="s">
        <v>5</v>
      </c>
      <c r="N11" s="5">
        <v>0</v>
      </c>
      <c r="O11" s="5" t="s">
        <v>5</v>
      </c>
      <c r="P11" s="5">
        <v>0</v>
      </c>
      <c r="Q11" s="5" t="s">
        <v>5</v>
      </c>
      <c r="R11" s="5" t="s">
        <v>5</v>
      </c>
      <c r="S11" s="264" t="s">
        <v>5</v>
      </c>
      <c r="T11" s="6" t="s">
        <v>5</v>
      </c>
      <c r="U11" s="117" t="s">
        <v>5</v>
      </c>
      <c r="V11" s="5" t="s">
        <v>5</v>
      </c>
      <c r="W11" s="5">
        <v>0</v>
      </c>
      <c r="X11" s="164" t="s">
        <v>270</v>
      </c>
      <c r="Y11" s="112">
        <v>0</v>
      </c>
      <c r="Z11" s="113">
        <v>0</v>
      </c>
      <c r="AA11" s="265" t="s">
        <v>5</v>
      </c>
      <c r="AB11" s="265" t="s">
        <v>5</v>
      </c>
      <c r="AC11" s="191">
        <v>0</v>
      </c>
      <c r="AD11" s="191" t="s">
        <v>5</v>
      </c>
      <c r="AE11" s="191" t="s">
        <v>5</v>
      </c>
      <c r="AF11" s="191"/>
      <c r="AG11" s="191"/>
      <c r="AH11" s="191"/>
    </row>
    <row r="12" spans="1:34" x14ac:dyDescent="0.25">
      <c r="A12" s="106">
        <v>3</v>
      </c>
      <c r="B12" s="130" t="s">
        <v>7</v>
      </c>
      <c r="C12" s="41" t="s">
        <v>5</v>
      </c>
      <c r="D12" s="8" t="s">
        <v>5</v>
      </c>
      <c r="E12" s="126" t="s">
        <v>5</v>
      </c>
      <c r="F12" s="7">
        <v>0</v>
      </c>
      <c r="G12" s="7">
        <v>0</v>
      </c>
      <c r="H12" s="7">
        <v>0</v>
      </c>
      <c r="I12" s="7">
        <v>0</v>
      </c>
      <c r="J12" s="7">
        <v>0</v>
      </c>
      <c r="K12" s="7">
        <v>0</v>
      </c>
      <c r="L12" s="8">
        <v>0</v>
      </c>
      <c r="M12" s="117" t="s">
        <v>5</v>
      </c>
      <c r="N12" s="5">
        <v>0</v>
      </c>
      <c r="O12" s="5">
        <v>0</v>
      </c>
      <c r="P12" s="5">
        <v>0</v>
      </c>
      <c r="Q12" s="5">
        <v>0</v>
      </c>
      <c r="R12" s="5">
        <v>0</v>
      </c>
      <c r="S12" s="264" t="s">
        <v>5</v>
      </c>
      <c r="T12" s="6">
        <v>0</v>
      </c>
      <c r="U12" s="117" t="s">
        <v>5</v>
      </c>
      <c r="V12" s="5">
        <v>0</v>
      </c>
      <c r="W12" s="5">
        <v>0</v>
      </c>
      <c r="X12" s="164">
        <v>0</v>
      </c>
      <c r="Y12" s="112">
        <v>0</v>
      </c>
      <c r="Z12" s="113">
        <v>0</v>
      </c>
      <c r="AA12" s="265">
        <v>0</v>
      </c>
      <c r="AB12" s="265">
        <v>0</v>
      </c>
      <c r="AC12" s="191">
        <v>0</v>
      </c>
      <c r="AD12" s="191">
        <v>0</v>
      </c>
      <c r="AE12" s="191">
        <v>0</v>
      </c>
      <c r="AF12" s="191"/>
      <c r="AG12" s="191"/>
      <c r="AH12" s="191"/>
    </row>
    <row r="13" spans="1:34" x14ac:dyDescent="0.25">
      <c r="A13" s="106">
        <v>4</v>
      </c>
      <c r="B13" s="130" t="s">
        <v>8</v>
      </c>
      <c r="C13" s="41" t="s">
        <v>5</v>
      </c>
      <c r="D13" s="8" t="s">
        <v>5</v>
      </c>
      <c r="E13" s="41" t="s">
        <v>5</v>
      </c>
      <c r="F13" s="7" t="s">
        <v>5</v>
      </c>
      <c r="G13" s="7" t="s">
        <v>5</v>
      </c>
      <c r="H13" s="7" t="s">
        <v>5</v>
      </c>
      <c r="I13" s="7" t="s">
        <v>5</v>
      </c>
      <c r="J13" s="7" t="s">
        <v>5</v>
      </c>
      <c r="K13" s="7" t="s">
        <v>5</v>
      </c>
      <c r="L13" s="8" t="s">
        <v>5</v>
      </c>
      <c r="M13" s="117" t="s">
        <v>5</v>
      </c>
      <c r="N13" s="5">
        <v>0</v>
      </c>
      <c r="O13" s="5">
        <v>0</v>
      </c>
      <c r="P13" s="5">
        <v>0</v>
      </c>
      <c r="Q13" s="5" t="s">
        <v>5</v>
      </c>
      <c r="R13" s="5" t="s">
        <v>5</v>
      </c>
      <c r="S13" s="264" t="s">
        <v>5</v>
      </c>
      <c r="T13" s="6" t="s">
        <v>5</v>
      </c>
      <c r="U13" s="117" t="s">
        <v>5</v>
      </c>
      <c r="V13" s="5" t="s">
        <v>5</v>
      </c>
      <c r="W13" s="5" t="s">
        <v>5</v>
      </c>
      <c r="X13" s="164" t="s">
        <v>270</v>
      </c>
      <c r="Y13" s="112">
        <v>0</v>
      </c>
      <c r="Z13" s="113">
        <v>0</v>
      </c>
      <c r="AA13" s="265">
        <v>0</v>
      </c>
      <c r="AB13" s="265">
        <v>0</v>
      </c>
      <c r="AC13" s="191">
        <v>0</v>
      </c>
      <c r="AD13" s="191">
        <v>0</v>
      </c>
      <c r="AE13" s="191">
        <v>0</v>
      </c>
      <c r="AF13" s="191"/>
      <c r="AG13" s="191"/>
      <c r="AH13" s="191"/>
    </row>
    <row r="14" spans="1:34" x14ac:dyDescent="0.25">
      <c r="A14" s="106">
        <v>5</v>
      </c>
      <c r="B14" s="130" t="s">
        <v>9</v>
      </c>
      <c r="C14" s="41" t="s">
        <v>5</v>
      </c>
      <c r="D14" s="8" t="s">
        <v>5</v>
      </c>
      <c r="E14" s="41" t="s">
        <v>5</v>
      </c>
      <c r="F14" s="7" t="s">
        <v>5</v>
      </c>
      <c r="G14" s="7" t="s">
        <v>5</v>
      </c>
      <c r="H14" s="7" t="s">
        <v>5</v>
      </c>
      <c r="I14" s="7" t="s">
        <v>5</v>
      </c>
      <c r="J14" s="7" t="s">
        <v>5</v>
      </c>
      <c r="K14" s="7" t="s">
        <v>5</v>
      </c>
      <c r="L14" s="8" t="s">
        <v>5</v>
      </c>
      <c r="M14" s="117" t="s">
        <v>5</v>
      </c>
      <c r="N14" s="5">
        <v>0</v>
      </c>
      <c r="O14" s="5">
        <v>0</v>
      </c>
      <c r="P14" s="5">
        <v>0</v>
      </c>
      <c r="Q14" s="5">
        <v>0</v>
      </c>
      <c r="R14" s="5" t="s">
        <v>5</v>
      </c>
      <c r="S14" s="264" t="s">
        <v>5</v>
      </c>
      <c r="T14" s="6">
        <v>0</v>
      </c>
      <c r="U14" s="117" t="s">
        <v>5</v>
      </c>
      <c r="V14" s="5">
        <v>0</v>
      </c>
      <c r="W14" s="5">
        <v>0</v>
      </c>
      <c r="X14" s="164">
        <v>0</v>
      </c>
      <c r="Y14" s="112">
        <v>0</v>
      </c>
      <c r="Z14" s="113">
        <v>0</v>
      </c>
      <c r="AA14" s="265">
        <v>0</v>
      </c>
      <c r="AB14" s="265">
        <v>0</v>
      </c>
      <c r="AC14" s="191">
        <v>0</v>
      </c>
      <c r="AD14" s="191">
        <v>0</v>
      </c>
      <c r="AE14" s="191">
        <v>0</v>
      </c>
      <c r="AF14" s="191"/>
      <c r="AG14" s="191"/>
      <c r="AH14" s="191"/>
    </row>
    <row r="15" spans="1:34" ht="36" x14ac:dyDescent="0.25">
      <c r="A15" s="106">
        <v>6</v>
      </c>
      <c r="B15" s="130" t="s">
        <v>10</v>
      </c>
      <c r="C15" s="41" t="s">
        <v>5</v>
      </c>
      <c r="D15" s="8" t="s">
        <v>5</v>
      </c>
      <c r="E15" s="41" t="s">
        <v>5</v>
      </c>
      <c r="F15" s="7">
        <v>0</v>
      </c>
      <c r="G15" s="7">
        <v>0</v>
      </c>
      <c r="H15" s="7" t="s">
        <v>5</v>
      </c>
      <c r="I15" s="7">
        <v>0</v>
      </c>
      <c r="J15" s="7">
        <v>0</v>
      </c>
      <c r="K15" s="7">
        <v>0</v>
      </c>
      <c r="L15" s="127" t="s">
        <v>215</v>
      </c>
      <c r="M15" s="117">
        <v>0</v>
      </c>
      <c r="N15" s="5">
        <v>0</v>
      </c>
      <c r="O15" s="5">
        <v>0</v>
      </c>
      <c r="P15" s="5">
        <v>0</v>
      </c>
      <c r="Q15" s="5">
        <v>0</v>
      </c>
      <c r="R15" s="5">
        <v>0</v>
      </c>
      <c r="S15" s="264">
        <v>0</v>
      </c>
      <c r="T15" s="6">
        <v>0</v>
      </c>
      <c r="U15" s="117">
        <v>0</v>
      </c>
      <c r="V15" s="5">
        <v>0</v>
      </c>
      <c r="W15" s="5">
        <v>0</v>
      </c>
      <c r="X15" s="164">
        <v>0</v>
      </c>
      <c r="Y15" s="112">
        <v>0</v>
      </c>
      <c r="Z15" s="113">
        <v>0</v>
      </c>
      <c r="AA15" s="265">
        <v>0</v>
      </c>
      <c r="AB15" s="265">
        <v>0</v>
      </c>
      <c r="AC15" s="191">
        <v>0</v>
      </c>
      <c r="AD15" s="191">
        <v>0</v>
      </c>
      <c r="AE15" s="191">
        <v>0</v>
      </c>
      <c r="AF15" s="191"/>
      <c r="AG15" s="191"/>
      <c r="AH15" s="191"/>
    </row>
    <row r="16" spans="1:34" x14ac:dyDescent="0.25">
      <c r="A16" s="106">
        <v>7</v>
      </c>
      <c r="B16" s="130" t="s">
        <v>11</v>
      </c>
      <c r="C16" s="41" t="s">
        <v>5</v>
      </c>
      <c r="D16" s="8" t="s">
        <v>5</v>
      </c>
      <c r="E16" s="41" t="s">
        <v>5</v>
      </c>
      <c r="F16" s="7" t="s">
        <v>5</v>
      </c>
      <c r="G16" s="7" t="s">
        <v>5</v>
      </c>
      <c r="H16" s="7" t="s">
        <v>5</v>
      </c>
      <c r="I16" s="7" t="s">
        <v>5</v>
      </c>
      <c r="J16" s="7" t="s">
        <v>5</v>
      </c>
      <c r="K16" s="7" t="s">
        <v>5</v>
      </c>
      <c r="L16" s="128" t="s">
        <v>5</v>
      </c>
      <c r="M16" s="117" t="s">
        <v>5</v>
      </c>
      <c r="N16" s="5">
        <v>0</v>
      </c>
      <c r="O16" s="5" t="s">
        <v>5</v>
      </c>
      <c r="P16" s="264" t="s">
        <v>5</v>
      </c>
      <c r="Q16" s="5" t="s">
        <v>5</v>
      </c>
      <c r="R16" s="5" t="s">
        <v>5</v>
      </c>
      <c r="S16" s="264" t="s">
        <v>5</v>
      </c>
      <c r="T16" s="6" t="s">
        <v>5</v>
      </c>
      <c r="U16" s="117" t="s">
        <v>5</v>
      </c>
      <c r="V16" s="5" t="s">
        <v>5</v>
      </c>
      <c r="W16" s="5" t="s">
        <v>5</v>
      </c>
      <c r="X16" s="164" t="s">
        <v>270</v>
      </c>
      <c r="Y16" s="112">
        <v>0</v>
      </c>
      <c r="Z16" s="113">
        <v>0</v>
      </c>
      <c r="AA16" s="265" t="s">
        <v>5</v>
      </c>
      <c r="AB16" s="265">
        <v>0</v>
      </c>
      <c r="AC16" s="191">
        <v>0</v>
      </c>
      <c r="AD16" s="191">
        <v>0</v>
      </c>
      <c r="AE16" s="191">
        <v>0</v>
      </c>
      <c r="AF16" s="191"/>
      <c r="AG16" s="191"/>
      <c r="AH16" s="191"/>
    </row>
    <row r="17" spans="1:34" x14ac:dyDescent="0.25">
      <c r="A17" s="106">
        <v>8</v>
      </c>
      <c r="B17" s="169" t="s">
        <v>264</v>
      </c>
      <c r="C17" s="41">
        <v>0</v>
      </c>
      <c r="D17" s="8">
        <v>0</v>
      </c>
      <c r="E17" s="41">
        <v>0</v>
      </c>
      <c r="F17" s="249">
        <v>0</v>
      </c>
      <c r="G17" s="7">
        <v>0</v>
      </c>
      <c r="H17" s="7">
        <v>0</v>
      </c>
      <c r="I17" s="7">
        <v>0</v>
      </c>
      <c r="J17" s="7">
        <v>0</v>
      </c>
      <c r="K17" s="7">
        <v>0</v>
      </c>
      <c r="L17" s="128" t="s">
        <v>110</v>
      </c>
      <c r="M17" s="117">
        <v>0</v>
      </c>
      <c r="N17" s="5">
        <v>0</v>
      </c>
      <c r="O17" s="5">
        <v>0</v>
      </c>
      <c r="P17" s="250">
        <v>0</v>
      </c>
      <c r="Q17" s="5">
        <v>0</v>
      </c>
      <c r="R17" s="5">
        <v>0</v>
      </c>
      <c r="S17" s="264">
        <v>0</v>
      </c>
      <c r="T17" s="6" t="s">
        <v>5</v>
      </c>
      <c r="U17" s="117">
        <v>0</v>
      </c>
      <c r="V17" s="264" t="s">
        <v>5</v>
      </c>
      <c r="W17" s="264">
        <v>0</v>
      </c>
      <c r="X17" s="223" t="s">
        <v>5</v>
      </c>
      <c r="Y17" s="112">
        <v>0</v>
      </c>
      <c r="Z17" s="113">
        <v>0</v>
      </c>
      <c r="AA17" s="191">
        <v>0</v>
      </c>
      <c r="AB17" s="191">
        <v>0</v>
      </c>
      <c r="AC17" s="191">
        <v>0</v>
      </c>
      <c r="AD17" s="191">
        <v>0</v>
      </c>
      <c r="AE17" s="191" t="s">
        <v>5</v>
      </c>
      <c r="AF17" s="191"/>
      <c r="AG17" s="191" t="s">
        <v>5</v>
      </c>
      <c r="AH17" s="191"/>
    </row>
    <row r="18" spans="1:34" ht="13.2" x14ac:dyDescent="0.25">
      <c r="A18" s="349" t="s">
        <v>12</v>
      </c>
      <c r="B18" s="350"/>
      <c r="C18" s="110"/>
      <c r="D18" s="125"/>
      <c r="E18" s="118"/>
      <c r="F18" s="40"/>
      <c r="G18" s="38"/>
      <c r="H18" s="3"/>
      <c r="I18" s="3"/>
      <c r="J18" s="38"/>
      <c r="K18" s="38"/>
      <c r="L18" s="125"/>
      <c r="M18" s="120"/>
      <c r="N18" s="31"/>
      <c r="O18" s="30"/>
      <c r="P18" s="40"/>
      <c r="Q18" s="3"/>
      <c r="R18" s="38"/>
      <c r="S18" s="274"/>
      <c r="T18" s="4"/>
      <c r="U18" s="118"/>
      <c r="V18" s="3"/>
      <c r="W18" s="38"/>
      <c r="X18" s="4"/>
      <c r="Y18" s="110"/>
      <c r="Z18" s="111"/>
      <c r="AA18" s="192"/>
      <c r="AB18" s="192"/>
      <c r="AC18" s="192"/>
      <c r="AD18" s="192"/>
      <c r="AE18" s="192"/>
      <c r="AF18" s="192"/>
      <c r="AG18" s="192"/>
      <c r="AH18" s="192"/>
    </row>
    <row r="19" spans="1:34" ht="24" x14ac:dyDescent="0.25">
      <c r="A19" s="106">
        <v>1</v>
      </c>
      <c r="B19" s="130" t="s">
        <v>13</v>
      </c>
      <c r="C19" s="41" t="s">
        <v>5</v>
      </c>
      <c r="D19" s="8" t="s">
        <v>5</v>
      </c>
      <c r="E19" s="41" t="s">
        <v>5</v>
      </c>
      <c r="F19" s="7" t="s">
        <v>5</v>
      </c>
      <c r="G19" s="7" t="s">
        <v>5</v>
      </c>
      <c r="H19" s="7" t="s">
        <v>5</v>
      </c>
      <c r="I19" s="7" t="s">
        <v>5</v>
      </c>
      <c r="J19" s="7" t="s">
        <v>5</v>
      </c>
      <c r="K19" s="7">
        <v>0</v>
      </c>
      <c r="L19" s="8" t="s">
        <v>5</v>
      </c>
      <c r="M19" s="41" t="s">
        <v>5</v>
      </c>
      <c r="N19" s="214">
        <v>0</v>
      </c>
      <c r="O19" s="300" t="s">
        <v>110</v>
      </c>
      <c r="P19" s="22" t="s">
        <v>276</v>
      </c>
      <c r="Q19" s="7" t="s">
        <v>5</v>
      </c>
      <c r="R19" s="22">
        <v>0</v>
      </c>
      <c r="S19" s="286" t="s">
        <v>5</v>
      </c>
      <c r="T19" s="8" t="str">
        <f>S21</f>
        <v>+</v>
      </c>
      <c r="U19" s="41" t="s">
        <v>5</v>
      </c>
      <c r="V19" s="7">
        <v>0</v>
      </c>
      <c r="W19" s="7">
        <v>0</v>
      </c>
      <c r="X19" s="164" t="s">
        <v>5</v>
      </c>
      <c r="Y19" s="112">
        <v>0</v>
      </c>
      <c r="Z19" s="113">
        <v>0</v>
      </c>
      <c r="AA19" s="265" t="s">
        <v>5</v>
      </c>
      <c r="AB19" s="191">
        <v>0</v>
      </c>
      <c r="AC19" s="191">
        <v>0</v>
      </c>
      <c r="AD19" s="191">
        <v>0</v>
      </c>
      <c r="AE19" s="191" t="s">
        <v>5</v>
      </c>
      <c r="AF19" s="191"/>
      <c r="AG19" s="191"/>
      <c r="AH19" s="191"/>
    </row>
    <row r="20" spans="1:34" x14ac:dyDescent="0.25">
      <c r="A20" s="106">
        <v>2</v>
      </c>
      <c r="B20" s="130" t="s">
        <v>14</v>
      </c>
      <c r="C20" s="41" t="s">
        <v>5</v>
      </c>
      <c r="D20" s="8" t="s">
        <v>5</v>
      </c>
      <c r="E20" s="41" t="s">
        <v>5</v>
      </c>
      <c r="F20" s="7" t="s">
        <v>5</v>
      </c>
      <c r="G20" s="7">
        <v>0</v>
      </c>
      <c r="H20" s="7" t="s">
        <v>5</v>
      </c>
      <c r="I20" s="7" t="s">
        <v>5</v>
      </c>
      <c r="J20" s="7" t="s">
        <v>5</v>
      </c>
      <c r="K20" s="7">
        <v>0</v>
      </c>
      <c r="L20" s="8" t="s">
        <v>5</v>
      </c>
      <c r="M20" s="119">
        <v>0</v>
      </c>
      <c r="N20" s="9">
        <v>0</v>
      </c>
      <c r="O20" s="9">
        <v>0</v>
      </c>
      <c r="P20" s="9">
        <v>0</v>
      </c>
      <c r="Q20" s="9">
        <v>0</v>
      </c>
      <c r="R20" s="33">
        <v>0</v>
      </c>
      <c r="S20" s="272">
        <v>0</v>
      </c>
      <c r="T20" s="10">
        <v>0</v>
      </c>
      <c r="U20" s="119">
        <v>0</v>
      </c>
      <c r="V20" s="9">
        <v>0</v>
      </c>
      <c r="W20" s="9">
        <v>0</v>
      </c>
      <c r="X20" s="154">
        <v>0</v>
      </c>
      <c r="Y20" s="112">
        <v>0</v>
      </c>
      <c r="Z20" s="113">
        <v>0</v>
      </c>
      <c r="AA20" s="265">
        <v>0</v>
      </c>
      <c r="AB20" s="191">
        <v>0</v>
      </c>
      <c r="AC20" s="191">
        <v>0</v>
      </c>
      <c r="AD20" s="191">
        <v>0</v>
      </c>
      <c r="AE20" s="191">
        <v>0</v>
      </c>
      <c r="AF20" s="191"/>
      <c r="AG20" s="191"/>
      <c r="AH20" s="191"/>
    </row>
    <row r="21" spans="1:34" ht="24" x14ac:dyDescent="0.25">
      <c r="A21" s="106">
        <v>3</v>
      </c>
      <c r="B21" s="130" t="s">
        <v>15</v>
      </c>
      <c r="C21" s="41" t="s">
        <v>5</v>
      </c>
      <c r="D21" s="8" t="s">
        <v>5</v>
      </c>
      <c r="E21" s="41" t="s">
        <v>5</v>
      </c>
      <c r="F21" s="7" t="s">
        <v>5</v>
      </c>
      <c r="G21" s="7" t="s">
        <v>5</v>
      </c>
      <c r="H21" s="7" t="s">
        <v>5</v>
      </c>
      <c r="I21" s="7" t="s">
        <v>5</v>
      </c>
      <c r="J21" s="7" t="s">
        <v>5</v>
      </c>
      <c r="K21" s="7">
        <v>0</v>
      </c>
      <c r="L21" s="8" t="s">
        <v>5</v>
      </c>
      <c r="M21" s="119" t="s">
        <v>5</v>
      </c>
      <c r="N21" s="9">
        <v>0</v>
      </c>
      <c r="O21" s="9">
        <v>0</v>
      </c>
      <c r="P21" s="22" t="s">
        <v>276</v>
      </c>
      <c r="Q21" s="9" t="s">
        <v>5</v>
      </c>
      <c r="R21" s="33">
        <v>0</v>
      </c>
      <c r="S21" s="287" t="s">
        <v>5</v>
      </c>
      <c r="T21" s="10" t="s">
        <v>5</v>
      </c>
      <c r="U21" s="119" t="s">
        <v>5</v>
      </c>
      <c r="V21" s="9" t="s">
        <v>5</v>
      </c>
      <c r="W21" s="9">
        <v>0</v>
      </c>
      <c r="X21" s="154" t="s">
        <v>5</v>
      </c>
      <c r="Y21" s="112">
        <v>0</v>
      </c>
      <c r="Z21" s="113">
        <v>0</v>
      </c>
      <c r="AA21" s="265" t="s">
        <v>5</v>
      </c>
      <c r="AB21" s="191">
        <v>0</v>
      </c>
      <c r="AC21" s="191">
        <v>0</v>
      </c>
      <c r="AD21" s="191">
        <v>0</v>
      </c>
      <c r="AE21" s="191" t="s">
        <v>5</v>
      </c>
      <c r="AF21" s="191"/>
      <c r="AG21" s="191"/>
      <c r="AH21" s="191"/>
    </row>
    <row r="22" spans="1:34" ht="13.2" x14ac:dyDescent="0.25">
      <c r="A22" s="349" t="s">
        <v>16</v>
      </c>
      <c r="B22" s="350"/>
      <c r="C22" s="110"/>
      <c r="D22" s="125"/>
      <c r="E22" s="118"/>
      <c r="F22" s="40"/>
      <c r="G22" s="38"/>
      <c r="H22" s="3"/>
      <c r="I22" s="3"/>
      <c r="J22" s="38"/>
      <c r="K22" s="38"/>
      <c r="L22" s="125"/>
      <c r="M22" s="120"/>
      <c r="N22" s="31"/>
      <c r="O22" s="31"/>
      <c r="P22" s="40"/>
      <c r="Q22" s="11"/>
      <c r="R22" s="38"/>
      <c r="S22" s="275"/>
      <c r="T22" s="12"/>
      <c r="U22" s="120"/>
      <c r="V22" s="11"/>
      <c r="W22" s="38"/>
      <c r="X22" s="12"/>
      <c r="Y22" s="110"/>
      <c r="Z22" s="111"/>
      <c r="AA22" s="192"/>
      <c r="AB22" s="192"/>
      <c r="AC22" s="192"/>
      <c r="AD22" s="192"/>
      <c r="AE22" s="192"/>
      <c r="AF22" s="192"/>
      <c r="AG22" s="192"/>
      <c r="AH22" s="192"/>
    </row>
    <row r="23" spans="1:34" x14ac:dyDescent="0.25">
      <c r="A23" s="106">
        <v>1</v>
      </c>
      <c r="B23" s="130" t="s">
        <v>17</v>
      </c>
      <c r="C23" s="123" t="s">
        <v>5</v>
      </c>
      <c r="D23" s="164" t="s">
        <v>5</v>
      </c>
      <c r="E23" s="123" t="s">
        <v>5</v>
      </c>
      <c r="F23" s="22" t="s">
        <v>5</v>
      </c>
      <c r="G23" s="32" t="s">
        <v>5</v>
      </c>
      <c r="H23" s="22" t="s">
        <v>5</v>
      </c>
      <c r="I23" s="22" t="s">
        <v>5</v>
      </c>
      <c r="J23" s="22" t="s">
        <v>5</v>
      </c>
      <c r="K23" s="22">
        <v>0</v>
      </c>
      <c r="L23" s="164" t="s">
        <v>5</v>
      </c>
      <c r="M23" s="165" t="s">
        <v>5</v>
      </c>
      <c r="N23" s="33">
        <v>0</v>
      </c>
      <c r="O23" s="33" t="s">
        <v>5</v>
      </c>
      <c r="P23" s="272" t="s">
        <v>5</v>
      </c>
      <c r="Q23" s="33" t="s">
        <v>5</v>
      </c>
      <c r="R23" s="33" t="s">
        <v>5</v>
      </c>
      <c r="S23" s="272" t="s">
        <v>5</v>
      </c>
      <c r="T23" s="154" t="s">
        <v>5</v>
      </c>
      <c r="U23" s="165" t="s">
        <v>5</v>
      </c>
      <c r="V23" s="33">
        <v>0</v>
      </c>
      <c r="W23" s="33" t="s">
        <v>5</v>
      </c>
      <c r="X23" s="154" t="s">
        <v>5</v>
      </c>
      <c r="Y23" s="167">
        <v>0</v>
      </c>
      <c r="Z23" s="113">
        <v>0</v>
      </c>
      <c r="AA23" s="191">
        <v>0</v>
      </c>
      <c r="AB23" s="191">
        <v>0</v>
      </c>
      <c r="AC23" s="191">
        <v>0</v>
      </c>
      <c r="AD23" s="191">
        <v>0</v>
      </c>
      <c r="AE23" s="191">
        <v>0</v>
      </c>
      <c r="AF23" s="191"/>
      <c r="AG23" s="191"/>
      <c r="AH23" s="191"/>
    </row>
    <row r="24" spans="1:34" x14ac:dyDescent="0.25">
      <c r="A24" s="106">
        <v>2</v>
      </c>
      <c r="B24" s="130" t="s">
        <v>18</v>
      </c>
      <c r="C24" s="123" t="s">
        <v>5</v>
      </c>
      <c r="D24" s="164" t="s">
        <v>5</v>
      </c>
      <c r="E24" s="123" t="s">
        <v>5</v>
      </c>
      <c r="F24" s="22" t="s">
        <v>5</v>
      </c>
      <c r="G24" s="277">
        <v>0</v>
      </c>
      <c r="H24" s="22" t="s">
        <v>5</v>
      </c>
      <c r="I24" s="22" t="s">
        <v>5</v>
      </c>
      <c r="J24" s="22" t="s">
        <v>5</v>
      </c>
      <c r="K24" s="22">
        <v>0</v>
      </c>
      <c r="L24" s="164" t="s">
        <v>5</v>
      </c>
      <c r="M24" s="123" t="s">
        <v>5</v>
      </c>
      <c r="N24" s="22">
        <v>0</v>
      </c>
      <c r="O24" s="33">
        <v>0</v>
      </c>
      <c r="P24" s="272" t="s">
        <v>5</v>
      </c>
      <c r="Q24" s="33" t="s">
        <v>5</v>
      </c>
      <c r="R24" s="33" t="s">
        <v>5</v>
      </c>
      <c r="S24" s="272" t="s">
        <v>5</v>
      </c>
      <c r="T24" s="154" t="s">
        <v>5</v>
      </c>
      <c r="U24" s="165" t="s">
        <v>5</v>
      </c>
      <c r="V24" s="33">
        <v>0</v>
      </c>
      <c r="W24" s="33">
        <v>0</v>
      </c>
      <c r="X24" s="154">
        <v>0</v>
      </c>
      <c r="Y24" s="167">
        <v>0</v>
      </c>
      <c r="Z24" s="113">
        <v>0</v>
      </c>
      <c r="AA24" s="191">
        <v>0</v>
      </c>
      <c r="AB24" s="191">
        <v>0</v>
      </c>
      <c r="AC24" s="191">
        <v>0</v>
      </c>
      <c r="AD24" s="191">
        <v>0</v>
      </c>
      <c r="AE24" s="191">
        <v>0</v>
      </c>
      <c r="AF24" s="191"/>
      <c r="AG24" s="191"/>
      <c r="AH24" s="191"/>
    </row>
    <row r="25" spans="1:34" ht="12" customHeight="1" x14ac:dyDescent="0.25">
      <c r="A25" s="106">
        <v>3</v>
      </c>
      <c r="B25" s="130" t="s">
        <v>19</v>
      </c>
      <c r="C25" s="123" t="s">
        <v>5</v>
      </c>
      <c r="D25" s="164" t="s">
        <v>5</v>
      </c>
      <c r="E25" s="123" t="s">
        <v>5</v>
      </c>
      <c r="F25" s="22" t="s">
        <v>5</v>
      </c>
      <c r="G25" s="277">
        <v>0</v>
      </c>
      <c r="H25" s="22" t="s">
        <v>5</v>
      </c>
      <c r="I25" s="22" t="s">
        <v>5</v>
      </c>
      <c r="J25" s="22" t="s">
        <v>5</v>
      </c>
      <c r="K25" s="22">
        <v>0</v>
      </c>
      <c r="L25" s="164" t="s">
        <v>5</v>
      </c>
      <c r="M25" s="123" t="s">
        <v>5</v>
      </c>
      <c r="N25" s="22">
        <v>0</v>
      </c>
      <c r="O25" s="33" t="s">
        <v>5</v>
      </c>
      <c r="P25" s="272" t="s">
        <v>5</v>
      </c>
      <c r="Q25" s="33" t="s">
        <v>5</v>
      </c>
      <c r="R25" s="33" t="s">
        <v>5</v>
      </c>
      <c r="S25" s="272" t="s">
        <v>5</v>
      </c>
      <c r="T25" s="154" t="s">
        <v>5</v>
      </c>
      <c r="U25" s="165" t="s">
        <v>5</v>
      </c>
      <c r="V25" s="33">
        <v>0</v>
      </c>
      <c r="W25" s="33">
        <v>0</v>
      </c>
      <c r="X25" s="154" t="s">
        <v>5</v>
      </c>
      <c r="Y25" s="167">
        <v>0</v>
      </c>
      <c r="Z25" s="113">
        <v>0</v>
      </c>
      <c r="AA25" s="191">
        <v>0</v>
      </c>
      <c r="AB25" s="191">
        <v>0</v>
      </c>
      <c r="AC25" s="191">
        <v>0</v>
      </c>
      <c r="AD25" s="191">
        <v>0</v>
      </c>
      <c r="AE25" s="191">
        <v>0</v>
      </c>
      <c r="AF25" s="191"/>
      <c r="AG25" s="191"/>
      <c r="AH25" s="191"/>
    </row>
    <row r="26" spans="1:34" x14ac:dyDescent="0.25">
      <c r="A26" s="107">
        <v>4</v>
      </c>
      <c r="B26" s="130" t="s">
        <v>20</v>
      </c>
      <c r="C26" s="41" t="s">
        <v>5</v>
      </c>
      <c r="D26" s="8" t="s">
        <v>5</v>
      </c>
      <c r="E26" s="41" t="s">
        <v>5</v>
      </c>
      <c r="F26" s="7" t="s">
        <v>5</v>
      </c>
      <c r="G26" s="260">
        <v>0</v>
      </c>
      <c r="H26" s="7" t="s">
        <v>5</v>
      </c>
      <c r="I26" s="7" t="s">
        <v>5</v>
      </c>
      <c r="J26" s="7" t="s">
        <v>5</v>
      </c>
      <c r="K26" s="7">
        <v>0</v>
      </c>
      <c r="L26" s="8" t="s">
        <v>5</v>
      </c>
      <c r="M26" s="119">
        <v>0</v>
      </c>
      <c r="N26" s="9">
        <v>0</v>
      </c>
      <c r="O26" s="9">
        <v>0</v>
      </c>
      <c r="P26" s="273">
        <v>0</v>
      </c>
      <c r="Q26" s="9">
        <v>0</v>
      </c>
      <c r="R26" s="9">
        <v>0</v>
      </c>
      <c r="S26" s="273">
        <v>0</v>
      </c>
      <c r="T26" s="154">
        <v>0</v>
      </c>
      <c r="U26" s="165" t="s">
        <v>5</v>
      </c>
      <c r="V26" s="33">
        <v>0</v>
      </c>
      <c r="W26" s="33">
        <v>0</v>
      </c>
      <c r="X26" s="154">
        <v>0</v>
      </c>
      <c r="Y26" s="167">
        <v>0</v>
      </c>
      <c r="Z26" s="113">
        <v>0</v>
      </c>
      <c r="AA26" s="193">
        <v>0</v>
      </c>
      <c r="AB26" s="193">
        <v>0</v>
      </c>
      <c r="AC26" s="193">
        <v>0</v>
      </c>
      <c r="AD26" s="193">
        <v>0</v>
      </c>
      <c r="AE26" s="193">
        <v>0</v>
      </c>
      <c r="AF26" s="193"/>
      <c r="AG26" s="193"/>
      <c r="AH26" s="193"/>
    </row>
    <row r="27" spans="1:34" x14ac:dyDescent="0.25">
      <c r="A27" s="107">
        <v>5</v>
      </c>
      <c r="B27" s="130" t="s">
        <v>21</v>
      </c>
      <c r="C27" s="41">
        <v>0</v>
      </c>
      <c r="D27" s="8">
        <v>0</v>
      </c>
      <c r="E27" s="41" t="s">
        <v>5</v>
      </c>
      <c r="F27" s="7" t="s">
        <v>5</v>
      </c>
      <c r="G27" s="277">
        <v>0</v>
      </c>
      <c r="H27" s="7" t="s">
        <v>5</v>
      </c>
      <c r="I27" s="7" t="s">
        <v>5</v>
      </c>
      <c r="J27" s="7" t="s">
        <v>5</v>
      </c>
      <c r="K27" s="7">
        <v>0</v>
      </c>
      <c r="L27" s="8" t="s">
        <v>5</v>
      </c>
      <c r="M27" s="119" t="s">
        <v>5</v>
      </c>
      <c r="N27" s="9">
        <v>0</v>
      </c>
      <c r="O27" s="9" t="s">
        <v>5</v>
      </c>
      <c r="P27" s="273" t="s">
        <v>5</v>
      </c>
      <c r="Q27" s="9">
        <v>0</v>
      </c>
      <c r="R27" s="9" t="s">
        <v>5</v>
      </c>
      <c r="S27" s="273" t="s">
        <v>5</v>
      </c>
      <c r="T27" s="154" t="s">
        <v>5</v>
      </c>
      <c r="U27" s="165" t="s">
        <v>5</v>
      </c>
      <c r="V27" s="33">
        <v>0</v>
      </c>
      <c r="W27" s="33" t="s">
        <v>5</v>
      </c>
      <c r="X27" s="154" t="s">
        <v>5</v>
      </c>
      <c r="Y27" s="167" t="s">
        <v>5</v>
      </c>
      <c r="Z27" s="266" t="s">
        <v>5</v>
      </c>
      <c r="AA27" s="193">
        <v>0</v>
      </c>
      <c r="AB27" s="193">
        <v>0</v>
      </c>
      <c r="AC27" s="193">
        <v>0</v>
      </c>
      <c r="AD27" s="193">
        <v>0</v>
      </c>
      <c r="AE27" s="193">
        <v>0</v>
      </c>
      <c r="AF27" s="193"/>
      <c r="AG27" s="193"/>
      <c r="AH27" s="193"/>
    </row>
    <row r="28" spans="1:34" ht="13.2" customHeight="1" x14ac:dyDescent="0.25">
      <c r="A28" s="107">
        <v>6</v>
      </c>
      <c r="B28" s="130" t="s">
        <v>22</v>
      </c>
      <c r="C28" s="41" t="s">
        <v>5</v>
      </c>
      <c r="D28" s="8" t="s">
        <v>5</v>
      </c>
      <c r="E28" s="41" t="s">
        <v>5</v>
      </c>
      <c r="F28" s="7" t="s">
        <v>5</v>
      </c>
      <c r="G28" s="260">
        <v>0</v>
      </c>
      <c r="H28" s="7" t="s">
        <v>5</v>
      </c>
      <c r="I28" s="7" t="s">
        <v>5</v>
      </c>
      <c r="J28" s="7" t="s">
        <v>5</v>
      </c>
      <c r="K28" s="7">
        <v>0</v>
      </c>
      <c r="L28" s="8" t="s">
        <v>5</v>
      </c>
      <c r="M28" s="119" t="s">
        <v>5</v>
      </c>
      <c r="N28" s="9">
        <v>0</v>
      </c>
      <c r="O28" s="9">
        <v>0</v>
      </c>
      <c r="P28" s="9">
        <v>0</v>
      </c>
      <c r="Q28" s="9">
        <v>0</v>
      </c>
      <c r="R28" s="9" t="s">
        <v>5</v>
      </c>
      <c r="S28" s="273">
        <v>0</v>
      </c>
      <c r="T28" s="154">
        <v>0</v>
      </c>
      <c r="U28" s="165" t="s">
        <v>5</v>
      </c>
      <c r="V28" s="33">
        <v>0</v>
      </c>
      <c r="W28" s="33">
        <v>0</v>
      </c>
      <c r="X28" s="154">
        <v>0</v>
      </c>
      <c r="Y28" s="167">
        <v>0</v>
      </c>
      <c r="Z28" s="266">
        <v>0</v>
      </c>
      <c r="AA28" s="193">
        <v>0</v>
      </c>
      <c r="AB28" s="193">
        <v>0</v>
      </c>
      <c r="AC28" s="193">
        <v>0</v>
      </c>
      <c r="AD28" s="193">
        <v>0</v>
      </c>
      <c r="AE28" s="193">
        <v>0</v>
      </c>
      <c r="AF28" s="193"/>
      <c r="AG28" s="193"/>
      <c r="AH28" s="193"/>
    </row>
    <row r="29" spans="1:34" x14ac:dyDescent="0.25">
      <c r="A29" s="107">
        <v>7</v>
      </c>
      <c r="B29" s="130" t="s">
        <v>23</v>
      </c>
      <c r="C29" s="41" t="s">
        <v>5</v>
      </c>
      <c r="D29" s="8" t="s">
        <v>5</v>
      </c>
      <c r="E29" s="123" t="s">
        <v>5</v>
      </c>
      <c r="F29" s="7" t="s">
        <v>5</v>
      </c>
      <c r="G29" s="214" t="s">
        <v>5</v>
      </c>
      <c r="H29" s="7" t="s">
        <v>5</v>
      </c>
      <c r="I29" s="7" t="s">
        <v>5</v>
      </c>
      <c r="J29" s="7" t="s">
        <v>5</v>
      </c>
      <c r="K29" s="7">
        <v>0</v>
      </c>
      <c r="L29" s="8" t="s">
        <v>5</v>
      </c>
      <c r="M29" s="119">
        <v>0</v>
      </c>
      <c r="N29" s="9">
        <v>0</v>
      </c>
      <c r="O29" s="9">
        <v>0</v>
      </c>
      <c r="P29" s="9">
        <v>0</v>
      </c>
      <c r="Q29" s="9">
        <v>0</v>
      </c>
      <c r="R29" s="9">
        <v>0</v>
      </c>
      <c r="S29" s="273">
        <v>0</v>
      </c>
      <c r="T29" s="154">
        <v>0</v>
      </c>
      <c r="U29" s="165" t="str">
        <f>U32</f>
        <v>+</v>
      </c>
      <c r="V29" s="33">
        <v>0</v>
      </c>
      <c r="W29" s="33">
        <v>0</v>
      </c>
      <c r="X29" s="154">
        <v>0</v>
      </c>
      <c r="Y29" s="167" t="s">
        <v>5</v>
      </c>
      <c r="Z29" s="266">
        <v>0</v>
      </c>
      <c r="AA29" s="193">
        <v>0</v>
      </c>
      <c r="AB29" s="193">
        <v>0</v>
      </c>
      <c r="AC29" s="193">
        <v>0</v>
      </c>
      <c r="AD29" s="193">
        <v>0</v>
      </c>
      <c r="AE29" s="193">
        <v>0</v>
      </c>
      <c r="AF29" s="193"/>
      <c r="AG29" s="193"/>
      <c r="AH29" s="193"/>
    </row>
    <row r="30" spans="1:34" x14ac:dyDescent="0.25">
      <c r="A30" s="106">
        <v>8</v>
      </c>
      <c r="B30" s="130" t="s">
        <v>24</v>
      </c>
      <c r="C30" s="41">
        <v>0</v>
      </c>
      <c r="D30" s="8" t="s">
        <v>5</v>
      </c>
      <c r="E30" s="123" t="s">
        <v>5</v>
      </c>
      <c r="F30" s="7" t="s">
        <v>5</v>
      </c>
      <c r="G30" s="277">
        <v>0</v>
      </c>
      <c r="H30" s="7" t="s">
        <v>5</v>
      </c>
      <c r="I30" s="7" t="s">
        <v>5</v>
      </c>
      <c r="J30" s="7" t="s">
        <v>5</v>
      </c>
      <c r="K30" s="7">
        <v>0</v>
      </c>
      <c r="L30" s="8" t="s">
        <v>5</v>
      </c>
      <c r="M30" s="123" t="s">
        <v>5</v>
      </c>
      <c r="N30" s="7">
        <v>0</v>
      </c>
      <c r="O30" s="32" t="s">
        <v>5</v>
      </c>
      <c r="P30" s="214" t="s">
        <v>5</v>
      </c>
      <c r="Q30" s="7" t="s">
        <v>5</v>
      </c>
      <c r="R30" s="7" t="s">
        <v>5</v>
      </c>
      <c r="S30" s="276" t="s">
        <v>5</v>
      </c>
      <c r="T30" s="223" t="s">
        <v>5</v>
      </c>
      <c r="U30" s="123" t="s">
        <v>5</v>
      </c>
      <c r="V30" s="22" t="s">
        <v>5</v>
      </c>
      <c r="W30" s="22" t="s">
        <v>5</v>
      </c>
      <c r="X30" s="164" t="s">
        <v>5</v>
      </c>
      <c r="Y30" s="167" t="s">
        <v>5</v>
      </c>
      <c r="Z30" s="266" t="s">
        <v>5</v>
      </c>
      <c r="AA30" s="191">
        <v>0</v>
      </c>
      <c r="AB30" s="191">
        <v>0</v>
      </c>
      <c r="AC30" s="191">
        <v>0</v>
      </c>
      <c r="AD30" s="191">
        <v>0</v>
      </c>
      <c r="AE30" s="191">
        <v>0</v>
      </c>
      <c r="AF30" s="191"/>
      <c r="AG30" s="191"/>
      <c r="AH30" s="191"/>
    </row>
    <row r="31" spans="1:34" x14ac:dyDescent="0.25">
      <c r="A31" s="168">
        <v>9</v>
      </c>
      <c r="B31" s="169" t="s">
        <v>226</v>
      </c>
      <c r="C31" s="41">
        <v>0</v>
      </c>
      <c r="D31" s="8" t="s">
        <v>5</v>
      </c>
      <c r="E31" s="123" t="s">
        <v>5</v>
      </c>
      <c r="F31" s="22" t="s">
        <v>5</v>
      </c>
      <c r="G31" s="277">
        <v>0</v>
      </c>
      <c r="H31" s="22" t="s">
        <v>5</v>
      </c>
      <c r="I31" s="22" t="s">
        <v>5</v>
      </c>
      <c r="J31" s="22" t="s">
        <v>5</v>
      </c>
      <c r="K31" s="22">
        <v>0</v>
      </c>
      <c r="L31" s="164" t="s">
        <v>5</v>
      </c>
      <c r="M31" s="123">
        <v>0</v>
      </c>
      <c r="N31" s="7">
        <v>0</v>
      </c>
      <c r="O31" s="32" t="s">
        <v>110</v>
      </c>
      <c r="P31" s="82" t="s">
        <v>5</v>
      </c>
      <c r="Q31" s="22" t="s">
        <v>5</v>
      </c>
      <c r="R31" s="22" t="s">
        <v>5</v>
      </c>
      <c r="S31" s="276" t="s">
        <v>5</v>
      </c>
      <c r="T31" s="164">
        <v>0</v>
      </c>
      <c r="U31" s="123" t="s">
        <v>5</v>
      </c>
      <c r="V31" s="7"/>
      <c r="W31" s="7"/>
      <c r="X31" s="8"/>
      <c r="Y31" s="112"/>
      <c r="Z31" s="266"/>
      <c r="AA31" s="194">
        <v>0</v>
      </c>
      <c r="AB31" s="194">
        <v>0</v>
      </c>
      <c r="AC31" s="194">
        <v>0</v>
      </c>
      <c r="AD31" s="194">
        <v>0</v>
      </c>
      <c r="AE31" s="194">
        <v>0</v>
      </c>
      <c r="AF31" s="194"/>
      <c r="AG31" s="194"/>
      <c r="AH31" s="194"/>
    </row>
    <row r="32" spans="1:34" x14ac:dyDescent="0.25">
      <c r="A32" s="107">
        <v>10</v>
      </c>
      <c r="B32" s="130" t="s">
        <v>25</v>
      </c>
      <c r="C32" s="41" t="s">
        <v>5</v>
      </c>
      <c r="D32" s="8" t="s">
        <v>5</v>
      </c>
      <c r="E32" s="123" t="s">
        <v>5</v>
      </c>
      <c r="F32" s="22" t="s">
        <v>5</v>
      </c>
      <c r="G32" s="22" t="s">
        <v>5</v>
      </c>
      <c r="H32" s="32" t="s">
        <v>5</v>
      </c>
      <c r="I32" s="22" t="s">
        <v>5</v>
      </c>
      <c r="J32" s="22" t="s">
        <v>5</v>
      </c>
      <c r="K32" s="22">
        <v>0</v>
      </c>
      <c r="L32" s="164" t="s">
        <v>5</v>
      </c>
      <c r="M32" s="119" t="s">
        <v>5</v>
      </c>
      <c r="N32" s="9">
        <v>0</v>
      </c>
      <c r="O32" s="9">
        <v>0</v>
      </c>
      <c r="P32" s="273">
        <v>0</v>
      </c>
      <c r="Q32" s="9">
        <v>0</v>
      </c>
      <c r="R32" s="9">
        <v>0</v>
      </c>
      <c r="S32" s="9">
        <v>0</v>
      </c>
      <c r="T32" s="154">
        <v>0</v>
      </c>
      <c r="U32" s="165" t="s">
        <v>5</v>
      </c>
      <c r="V32" s="33">
        <v>0</v>
      </c>
      <c r="W32" s="33">
        <v>0</v>
      </c>
      <c r="X32" s="154">
        <v>0</v>
      </c>
      <c r="Y32" s="167">
        <v>0</v>
      </c>
      <c r="Z32" s="266">
        <v>0</v>
      </c>
      <c r="AA32" s="193">
        <v>0</v>
      </c>
      <c r="AB32" s="193">
        <v>0</v>
      </c>
      <c r="AC32" s="193">
        <v>0</v>
      </c>
      <c r="AD32" s="193">
        <v>0</v>
      </c>
      <c r="AE32" s="193">
        <v>0</v>
      </c>
      <c r="AF32" s="193"/>
      <c r="AG32" s="193"/>
      <c r="AH32" s="193"/>
    </row>
    <row r="33" spans="1:34" x14ac:dyDescent="0.25">
      <c r="A33" s="107">
        <v>11</v>
      </c>
      <c r="B33" s="130" t="s">
        <v>26</v>
      </c>
      <c r="C33" s="41" t="s">
        <v>5</v>
      </c>
      <c r="D33" s="8" t="s">
        <v>5</v>
      </c>
      <c r="E33" s="123" t="s">
        <v>5</v>
      </c>
      <c r="F33" s="7" t="s">
        <v>5</v>
      </c>
      <c r="G33" s="22" t="s">
        <v>5</v>
      </c>
      <c r="H33" s="23" t="s">
        <v>5</v>
      </c>
      <c r="I33" s="7" t="s">
        <v>5</v>
      </c>
      <c r="J33" s="7" t="s">
        <v>5</v>
      </c>
      <c r="K33" s="7" t="s">
        <v>5</v>
      </c>
      <c r="L33" s="8" t="s">
        <v>5</v>
      </c>
      <c r="M33" s="119" t="s">
        <v>5</v>
      </c>
      <c r="N33" s="9">
        <v>0</v>
      </c>
      <c r="O33" s="9" t="s">
        <v>5</v>
      </c>
      <c r="P33" s="273" t="s">
        <v>5</v>
      </c>
      <c r="Q33" s="9" t="s">
        <v>5</v>
      </c>
      <c r="R33" s="9" t="s">
        <v>5</v>
      </c>
      <c r="S33" s="9" t="s">
        <v>5</v>
      </c>
      <c r="T33" s="154" t="s">
        <v>5</v>
      </c>
      <c r="U33" s="165" t="s">
        <v>5</v>
      </c>
      <c r="V33" s="33">
        <v>0</v>
      </c>
      <c r="W33" s="33">
        <v>0</v>
      </c>
      <c r="X33" s="154">
        <v>0</v>
      </c>
      <c r="Y33" s="167">
        <v>0</v>
      </c>
      <c r="Z33" s="266">
        <v>0</v>
      </c>
      <c r="AA33" s="267">
        <v>0</v>
      </c>
      <c r="AB33" s="193">
        <v>0</v>
      </c>
      <c r="AC33" s="193" t="s">
        <v>5</v>
      </c>
      <c r="AD33" s="193">
        <v>0</v>
      </c>
      <c r="AE33" s="193">
        <v>0</v>
      </c>
      <c r="AF33" s="193"/>
      <c r="AG33" s="193"/>
      <c r="AH33" s="193"/>
    </row>
    <row r="34" spans="1:34" x14ac:dyDescent="0.25">
      <c r="A34" s="107">
        <v>12</v>
      </c>
      <c r="B34" s="130" t="s">
        <v>227</v>
      </c>
      <c r="C34" s="41" t="s">
        <v>5</v>
      </c>
      <c r="D34" s="8" t="s">
        <v>5</v>
      </c>
      <c r="E34" s="123" t="s">
        <v>5</v>
      </c>
      <c r="F34" s="7" t="s">
        <v>5</v>
      </c>
      <c r="G34" s="22" t="str">
        <f>+G33</f>
        <v>+</v>
      </c>
      <c r="H34" s="23" t="s">
        <v>5</v>
      </c>
      <c r="I34" s="7" t="s">
        <v>5</v>
      </c>
      <c r="J34" s="7" t="s">
        <v>5</v>
      </c>
      <c r="K34" s="7" t="s">
        <v>5</v>
      </c>
      <c r="L34" s="8" t="s">
        <v>5</v>
      </c>
      <c r="M34" s="119" t="s">
        <v>5</v>
      </c>
      <c r="N34" s="9">
        <v>0</v>
      </c>
      <c r="O34" s="9" t="s">
        <v>5</v>
      </c>
      <c r="P34" s="273" t="s">
        <v>5</v>
      </c>
      <c r="Q34" s="9" t="s">
        <v>5</v>
      </c>
      <c r="R34" s="9" t="s">
        <v>5</v>
      </c>
      <c r="S34" s="9" t="s">
        <v>5</v>
      </c>
      <c r="T34" s="154" t="s">
        <v>5</v>
      </c>
      <c r="U34" s="165" t="s">
        <v>5</v>
      </c>
      <c r="V34" s="33" t="s">
        <v>5</v>
      </c>
      <c r="W34" s="33" t="s">
        <v>5</v>
      </c>
      <c r="X34" s="154" t="s">
        <v>5</v>
      </c>
      <c r="Y34" s="167">
        <v>0</v>
      </c>
      <c r="Z34" s="266">
        <v>0</v>
      </c>
      <c r="AA34" s="267" t="s">
        <v>270</v>
      </c>
      <c r="AB34" s="193">
        <v>0</v>
      </c>
      <c r="AC34" s="193" t="s">
        <v>5</v>
      </c>
      <c r="AD34" s="193">
        <v>0</v>
      </c>
      <c r="AE34" s="193">
        <v>0</v>
      </c>
      <c r="AF34" s="193"/>
      <c r="AG34" s="193"/>
      <c r="AH34" s="193"/>
    </row>
    <row r="35" spans="1:34" x14ac:dyDescent="0.25">
      <c r="A35" s="107">
        <v>13</v>
      </c>
      <c r="B35" s="130" t="s">
        <v>27</v>
      </c>
      <c r="C35" s="41">
        <v>0</v>
      </c>
      <c r="D35" s="8" t="s">
        <v>5</v>
      </c>
      <c r="E35" s="123" t="s">
        <v>5</v>
      </c>
      <c r="F35" s="7" t="s">
        <v>5</v>
      </c>
      <c r="G35" s="7" t="s">
        <v>5</v>
      </c>
      <c r="H35" s="23" t="s">
        <v>5</v>
      </c>
      <c r="I35" s="7" t="s">
        <v>5</v>
      </c>
      <c r="J35" s="7" t="s">
        <v>5</v>
      </c>
      <c r="K35" s="7" t="s">
        <v>5</v>
      </c>
      <c r="L35" s="8" t="s">
        <v>5</v>
      </c>
      <c r="M35" s="119" t="s">
        <v>5</v>
      </c>
      <c r="N35" s="9">
        <v>0</v>
      </c>
      <c r="O35" s="9" t="s">
        <v>5</v>
      </c>
      <c r="P35" s="273" t="s">
        <v>5</v>
      </c>
      <c r="Q35" s="9" t="s">
        <v>5</v>
      </c>
      <c r="R35" s="9" t="s">
        <v>5</v>
      </c>
      <c r="S35" s="9" t="s">
        <v>5</v>
      </c>
      <c r="T35" s="154" t="s">
        <v>5</v>
      </c>
      <c r="U35" s="165" t="s">
        <v>5</v>
      </c>
      <c r="V35" s="33" t="s">
        <v>5</v>
      </c>
      <c r="W35" s="33" t="s">
        <v>5</v>
      </c>
      <c r="X35" s="154" t="s">
        <v>5</v>
      </c>
      <c r="Y35" s="167">
        <v>0</v>
      </c>
      <c r="Z35" s="266">
        <v>0</v>
      </c>
      <c r="AA35" s="267" t="s">
        <v>270</v>
      </c>
      <c r="AB35" s="193">
        <v>0</v>
      </c>
      <c r="AC35" s="193">
        <v>0</v>
      </c>
      <c r="AD35" s="193">
        <v>0</v>
      </c>
      <c r="AE35" s="193">
        <v>0</v>
      </c>
      <c r="AF35" s="193"/>
      <c r="AG35" s="193"/>
      <c r="AH35" s="193"/>
    </row>
    <row r="36" spans="1:34" x14ac:dyDescent="0.25">
      <c r="A36" s="107">
        <v>14</v>
      </c>
      <c r="B36" s="130" t="s">
        <v>28</v>
      </c>
      <c r="C36" s="41" t="s">
        <v>5</v>
      </c>
      <c r="D36" s="8" t="s">
        <v>5</v>
      </c>
      <c r="E36" s="123" t="s">
        <v>5</v>
      </c>
      <c r="F36" s="7" t="s">
        <v>5</v>
      </c>
      <c r="G36" s="7" t="s">
        <v>5</v>
      </c>
      <c r="H36" s="7" t="s">
        <v>5</v>
      </c>
      <c r="I36" s="7" t="s">
        <v>5</v>
      </c>
      <c r="J36" s="7" t="s">
        <v>5</v>
      </c>
      <c r="K36" s="7">
        <v>0</v>
      </c>
      <c r="L36" s="8" t="s">
        <v>5</v>
      </c>
      <c r="M36" s="119" t="s">
        <v>5</v>
      </c>
      <c r="N36" s="9">
        <v>0</v>
      </c>
      <c r="O36" s="9">
        <v>0</v>
      </c>
      <c r="P36" s="273">
        <v>0</v>
      </c>
      <c r="Q36" s="9">
        <v>0</v>
      </c>
      <c r="R36" s="9">
        <v>0</v>
      </c>
      <c r="S36" s="9" t="s">
        <v>5</v>
      </c>
      <c r="T36" s="154">
        <v>0</v>
      </c>
      <c r="U36" s="165" t="s">
        <v>5</v>
      </c>
      <c r="V36" s="33">
        <v>0</v>
      </c>
      <c r="W36" s="33">
        <v>0</v>
      </c>
      <c r="X36" s="154">
        <v>0</v>
      </c>
      <c r="Y36" s="167">
        <v>0</v>
      </c>
      <c r="Z36" s="266">
        <v>0</v>
      </c>
      <c r="AA36" s="267">
        <v>0</v>
      </c>
      <c r="AB36" s="193">
        <v>0</v>
      </c>
      <c r="AC36" s="193">
        <v>0</v>
      </c>
      <c r="AD36" s="193">
        <v>0</v>
      </c>
      <c r="AE36" s="193">
        <v>0</v>
      </c>
      <c r="AF36" s="193"/>
      <c r="AG36" s="193"/>
      <c r="AH36" s="193"/>
    </row>
    <row r="37" spans="1:34" x14ac:dyDescent="0.25">
      <c r="A37" s="107">
        <v>15</v>
      </c>
      <c r="B37" s="130" t="s">
        <v>29</v>
      </c>
      <c r="C37" s="41" t="s">
        <v>5</v>
      </c>
      <c r="D37" s="8" t="s">
        <v>5</v>
      </c>
      <c r="E37" s="123" t="s">
        <v>5</v>
      </c>
      <c r="F37" s="7" t="s">
        <v>5</v>
      </c>
      <c r="G37" s="7" t="s">
        <v>5</v>
      </c>
      <c r="H37" s="7" t="s">
        <v>5</v>
      </c>
      <c r="I37" s="7" t="s">
        <v>5</v>
      </c>
      <c r="J37" s="7" t="s">
        <v>5</v>
      </c>
      <c r="K37" s="7" t="s">
        <v>5</v>
      </c>
      <c r="L37" s="8" t="s">
        <v>5</v>
      </c>
      <c r="M37" s="119" t="s">
        <v>5</v>
      </c>
      <c r="N37" s="9">
        <v>0</v>
      </c>
      <c r="O37" s="9" t="s">
        <v>5</v>
      </c>
      <c r="P37" s="9" t="s">
        <v>5</v>
      </c>
      <c r="Q37" s="9">
        <v>0</v>
      </c>
      <c r="R37" s="9" t="s">
        <v>5</v>
      </c>
      <c r="S37" s="9" t="s">
        <v>5</v>
      </c>
      <c r="T37" s="154" t="s">
        <v>5</v>
      </c>
      <c r="U37" s="165" t="s">
        <v>5</v>
      </c>
      <c r="V37" s="33">
        <v>0</v>
      </c>
      <c r="W37" s="33" t="s">
        <v>5</v>
      </c>
      <c r="X37" s="154" t="s">
        <v>5</v>
      </c>
      <c r="Y37" s="167" t="s">
        <v>5</v>
      </c>
      <c r="Z37" s="266" t="s">
        <v>5</v>
      </c>
      <c r="AA37" s="267">
        <v>0</v>
      </c>
      <c r="AB37" s="193">
        <v>0</v>
      </c>
      <c r="AC37" s="193">
        <v>0</v>
      </c>
      <c r="AD37" s="193" t="s">
        <v>5</v>
      </c>
      <c r="AE37" s="193">
        <v>0</v>
      </c>
      <c r="AF37" s="193"/>
      <c r="AG37" s="193"/>
      <c r="AH37" s="193"/>
    </row>
    <row r="38" spans="1:34" x14ac:dyDescent="0.25">
      <c r="A38" s="107">
        <v>16</v>
      </c>
      <c r="B38" s="130" t="s">
        <v>30</v>
      </c>
      <c r="C38" s="41" t="s">
        <v>5</v>
      </c>
      <c r="D38" s="8" t="s">
        <v>5</v>
      </c>
      <c r="E38" s="123" t="s">
        <v>5</v>
      </c>
      <c r="F38" s="7" t="s">
        <v>5</v>
      </c>
      <c r="G38" s="7" t="s">
        <v>5</v>
      </c>
      <c r="H38" s="7" t="s">
        <v>5</v>
      </c>
      <c r="I38" s="7" t="s">
        <v>5</v>
      </c>
      <c r="J38" s="7" t="s">
        <v>5</v>
      </c>
      <c r="K38" s="7" t="s">
        <v>5</v>
      </c>
      <c r="L38" s="8" t="s">
        <v>5</v>
      </c>
      <c r="M38" s="41" t="s">
        <v>5</v>
      </c>
      <c r="N38" s="7">
        <v>0</v>
      </c>
      <c r="O38" s="7" t="s">
        <v>5</v>
      </c>
      <c r="P38" s="7" t="s">
        <v>5</v>
      </c>
      <c r="Q38" s="7" t="s">
        <v>5</v>
      </c>
      <c r="R38" s="7" t="s">
        <v>5</v>
      </c>
      <c r="S38" s="7" t="s">
        <v>5</v>
      </c>
      <c r="T38" s="164" t="s">
        <v>5</v>
      </c>
      <c r="U38" s="123" t="s">
        <v>5</v>
      </c>
      <c r="V38" s="22" t="s">
        <v>5</v>
      </c>
      <c r="W38" s="22" t="s">
        <v>5</v>
      </c>
      <c r="X38" s="164" t="s">
        <v>5</v>
      </c>
      <c r="Y38" s="167" t="s">
        <v>5</v>
      </c>
      <c r="Z38" s="113">
        <v>0</v>
      </c>
      <c r="AA38" s="267" t="s">
        <v>270</v>
      </c>
      <c r="AB38" s="193">
        <v>0</v>
      </c>
      <c r="AC38" s="193">
        <v>0</v>
      </c>
      <c r="AD38" s="193" t="s">
        <v>5</v>
      </c>
      <c r="AE38" s="193">
        <v>0</v>
      </c>
      <c r="AF38" s="193"/>
      <c r="AG38" s="193"/>
      <c r="AH38" s="193"/>
    </row>
    <row r="39" spans="1:34" x14ac:dyDescent="0.25">
      <c r="A39" s="107">
        <v>17</v>
      </c>
      <c r="B39" s="130" t="s">
        <v>31</v>
      </c>
      <c r="C39" s="41">
        <v>0</v>
      </c>
      <c r="D39" s="8" t="s">
        <v>5</v>
      </c>
      <c r="E39" s="123" t="s">
        <v>5</v>
      </c>
      <c r="F39" s="7" t="s">
        <v>5</v>
      </c>
      <c r="G39" s="7" t="s">
        <v>5</v>
      </c>
      <c r="H39" s="7" t="s">
        <v>5</v>
      </c>
      <c r="I39" s="7" t="s">
        <v>5</v>
      </c>
      <c r="J39" s="7" t="s">
        <v>5</v>
      </c>
      <c r="K39" s="7" t="s">
        <v>5</v>
      </c>
      <c r="L39" s="8" t="s">
        <v>5</v>
      </c>
      <c r="M39" s="41" t="s">
        <v>5</v>
      </c>
      <c r="N39" s="7">
        <v>0</v>
      </c>
      <c r="O39" s="7" t="s">
        <v>5</v>
      </c>
      <c r="P39" s="7" t="s">
        <v>5</v>
      </c>
      <c r="Q39" s="7" t="s">
        <v>5</v>
      </c>
      <c r="R39" s="7" t="s">
        <v>5</v>
      </c>
      <c r="S39" s="7" t="s">
        <v>5</v>
      </c>
      <c r="T39" s="164">
        <v>0</v>
      </c>
      <c r="U39" s="123" t="s">
        <v>5</v>
      </c>
      <c r="V39" s="22" t="s">
        <v>5</v>
      </c>
      <c r="W39" s="22" t="s">
        <v>5</v>
      </c>
      <c r="X39" s="164" t="s">
        <v>5</v>
      </c>
      <c r="Y39" s="167" t="s">
        <v>5</v>
      </c>
      <c r="Z39" s="113">
        <v>0</v>
      </c>
      <c r="AA39" s="267" t="s">
        <v>270</v>
      </c>
      <c r="AB39" s="193">
        <v>0</v>
      </c>
      <c r="AC39" s="193" t="s">
        <v>5</v>
      </c>
      <c r="AD39" s="193" t="s">
        <v>5</v>
      </c>
      <c r="AE39" s="193" t="s">
        <v>5</v>
      </c>
      <c r="AF39" s="193"/>
      <c r="AG39" s="193"/>
      <c r="AH39" s="193"/>
    </row>
    <row r="40" spans="1:34" x14ac:dyDescent="0.25">
      <c r="A40" s="107">
        <v>18</v>
      </c>
      <c r="B40" s="130" t="s">
        <v>32</v>
      </c>
      <c r="C40" s="41" t="s">
        <v>5</v>
      </c>
      <c r="D40" s="8" t="s">
        <v>5</v>
      </c>
      <c r="E40" s="41" t="s">
        <v>5</v>
      </c>
      <c r="F40" s="7" t="s">
        <v>5</v>
      </c>
      <c r="G40" s="7" t="s">
        <v>5</v>
      </c>
      <c r="H40" s="7" t="s">
        <v>5</v>
      </c>
      <c r="I40" s="7" t="s">
        <v>5</v>
      </c>
      <c r="J40" s="7" t="s">
        <v>5</v>
      </c>
      <c r="K40" s="7" t="s">
        <v>5</v>
      </c>
      <c r="L40" s="8" t="s">
        <v>5</v>
      </c>
      <c r="M40" s="41" t="s">
        <v>5</v>
      </c>
      <c r="N40" s="7">
        <v>0</v>
      </c>
      <c r="O40" s="7" t="s">
        <v>5</v>
      </c>
      <c r="P40" s="7" t="s">
        <v>5</v>
      </c>
      <c r="Q40" s="7" t="s">
        <v>5</v>
      </c>
      <c r="R40" s="7" t="s">
        <v>5</v>
      </c>
      <c r="S40" s="7" t="s">
        <v>5</v>
      </c>
      <c r="T40" s="164" t="s">
        <v>5</v>
      </c>
      <c r="U40" s="123" t="s">
        <v>5</v>
      </c>
      <c r="V40" s="22" t="s">
        <v>5</v>
      </c>
      <c r="W40" s="22" t="s">
        <v>5</v>
      </c>
      <c r="X40" s="164" t="s">
        <v>5</v>
      </c>
      <c r="Y40" s="167" t="s">
        <v>5</v>
      </c>
      <c r="Z40" s="113">
        <v>0</v>
      </c>
      <c r="AA40" s="267" t="s">
        <v>270</v>
      </c>
      <c r="AB40" s="193">
        <v>0</v>
      </c>
      <c r="AC40" s="193" t="s">
        <v>5</v>
      </c>
      <c r="AD40" s="193" t="s">
        <v>5</v>
      </c>
      <c r="AE40" s="193" t="s">
        <v>5</v>
      </c>
      <c r="AF40" s="193"/>
      <c r="AG40" s="193"/>
      <c r="AH40" s="193"/>
    </row>
    <row r="41" spans="1:34" ht="36" x14ac:dyDescent="0.25">
      <c r="A41" s="107">
        <v>19</v>
      </c>
      <c r="B41" s="130" t="s">
        <v>33</v>
      </c>
      <c r="C41" s="41" t="s">
        <v>5</v>
      </c>
      <c r="D41" s="8" t="s">
        <v>5</v>
      </c>
      <c r="E41" s="41" t="s">
        <v>5</v>
      </c>
      <c r="F41" s="7" t="s">
        <v>5</v>
      </c>
      <c r="G41" s="22" t="s">
        <v>5</v>
      </c>
      <c r="H41" s="7" t="s">
        <v>5</v>
      </c>
      <c r="I41" s="7" t="s">
        <v>5</v>
      </c>
      <c r="J41" s="7">
        <v>0</v>
      </c>
      <c r="K41" s="7">
        <v>0</v>
      </c>
      <c r="L41" s="8" t="s">
        <v>215</v>
      </c>
      <c r="M41" s="41" t="s">
        <v>5</v>
      </c>
      <c r="N41" s="7">
        <v>0</v>
      </c>
      <c r="O41" s="7">
        <v>0</v>
      </c>
      <c r="P41" s="7">
        <v>0</v>
      </c>
      <c r="Q41" s="7" t="s">
        <v>5</v>
      </c>
      <c r="R41" s="7">
        <v>0</v>
      </c>
      <c r="S41" s="7" t="s">
        <v>5</v>
      </c>
      <c r="T41" s="164" t="s">
        <v>5</v>
      </c>
      <c r="U41" s="41" t="s">
        <v>5</v>
      </c>
      <c r="V41" s="7">
        <v>0</v>
      </c>
      <c r="W41" s="7">
        <v>0</v>
      </c>
      <c r="X41" s="8">
        <v>0</v>
      </c>
      <c r="Y41" s="112">
        <v>0</v>
      </c>
      <c r="Z41" s="113">
        <v>0</v>
      </c>
      <c r="AA41" s="193">
        <v>0</v>
      </c>
      <c r="AB41" s="193">
        <v>0</v>
      </c>
      <c r="AC41" s="193">
        <v>0</v>
      </c>
      <c r="AD41" s="193">
        <v>0</v>
      </c>
      <c r="AE41" s="193">
        <v>0</v>
      </c>
      <c r="AF41" s="193"/>
      <c r="AG41" s="193"/>
      <c r="AH41" s="193"/>
    </row>
    <row r="42" spans="1:34" ht="13.2" x14ac:dyDescent="0.25">
      <c r="A42" s="21" t="s">
        <v>34</v>
      </c>
      <c r="B42" s="129"/>
      <c r="C42" s="110"/>
      <c r="D42" s="125"/>
      <c r="E42" s="118"/>
      <c r="F42" s="39"/>
      <c r="G42" s="38"/>
      <c r="H42" s="3"/>
      <c r="I42" s="3"/>
      <c r="J42" s="38"/>
      <c r="K42" s="38"/>
      <c r="L42" s="125"/>
      <c r="M42" s="118"/>
      <c r="N42" s="30"/>
      <c r="O42" s="30"/>
      <c r="P42" s="39"/>
      <c r="Q42" s="3"/>
      <c r="R42" s="38"/>
      <c r="S42" s="30"/>
      <c r="T42" s="4"/>
      <c r="U42" s="118"/>
      <c r="V42" s="3"/>
      <c r="W42" s="38"/>
      <c r="X42" s="4"/>
      <c r="Y42" s="110"/>
      <c r="Z42" s="111"/>
      <c r="AA42" s="190"/>
      <c r="AB42" s="190"/>
      <c r="AC42" s="190"/>
      <c r="AD42" s="190"/>
      <c r="AE42" s="190"/>
      <c r="AF42" s="190"/>
      <c r="AG42" s="190"/>
      <c r="AH42" s="190"/>
    </row>
    <row r="43" spans="1:34" x14ac:dyDescent="0.25">
      <c r="A43" s="106">
        <v>1</v>
      </c>
      <c r="B43" s="130" t="s">
        <v>35</v>
      </c>
      <c r="C43" s="112">
        <v>0</v>
      </c>
      <c r="D43" s="113" t="s">
        <v>5</v>
      </c>
      <c r="E43" s="41" t="s">
        <v>5</v>
      </c>
      <c r="F43" s="7" t="s">
        <v>5</v>
      </c>
      <c r="G43" s="7" t="s">
        <v>5</v>
      </c>
      <c r="H43" s="7" t="s">
        <v>5</v>
      </c>
      <c r="I43" s="7" t="s">
        <v>5</v>
      </c>
      <c r="J43" s="7" t="s">
        <v>5</v>
      </c>
      <c r="K43" s="7">
        <v>0</v>
      </c>
      <c r="L43" s="8" t="s">
        <v>5</v>
      </c>
      <c r="M43" s="41" t="s">
        <v>5</v>
      </c>
      <c r="N43" s="7">
        <v>0</v>
      </c>
      <c r="O43" s="7" t="s">
        <v>5</v>
      </c>
      <c r="P43" s="7" t="s">
        <v>5</v>
      </c>
      <c r="Q43" s="7">
        <v>0</v>
      </c>
      <c r="R43" s="22" t="s">
        <v>5</v>
      </c>
      <c r="S43" s="7" t="s">
        <v>5</v>
      </c>
      <c r="T43" s="8" t="s">
        <v>5</v>
      </c>
      <c r="U43" s="41" t="s">
        <v>5</v>
      </c>
      <c r="V43" s="7" t="s">
        <v>5</v>
      </c>
      <c r="W43" s="7" t="s">
        <v>5</v>
      </c>
      <c r="X43" s="164" t="s">
        <v>5</v>
      </c>
      <c r="Y43" s="112">
        <v>0</v>
      </c>
      <c r="Z43" s="113">
        <v>0</v>
      </c>
      <c r="AA43" s="191">
        <v>0</v>
      </c>
      <c r="AB43" s="191">
        <v>0</v>
      </c>
      <c r="AC43" s="191">
        <v>0</v>
      </c>
      <c r="AD43" s="191">
        <v>0</v>
      </c>
      <c r="AE43" s="191">
        <v>0</v>
      </c>
      <c r="AF43" s="191"/>
      <c r="AG43" s="191"/>
      <c r="AH43" s="191"/>
    </row>
    <row r="44" spans="1:34" x14ac:dyDescent="0.25">
      <c r="A44" s="106">
        <v>2</v>
      </c>
      <c r="B44" s="130" t="s">
        <v>36</v>
      </c>
      <c r="C44" s="112">
        <v>0</v>
      </c>
      <c r="D44" s="113" t="s">
        <v>5</v>
      </c>
      <c r="E44" s="41" t="s">
        <v>5</v>
      </c>
      <c r="F44" s="7" t="s">
        <v>5</v>
      </c>
      <c r="G44" s="7" t="s">
        <v>5</v>
      </c>
      <c r="H44" s="7" t="s">
        <v>5</v>
      </c>
      <c r="I44" s="7" t="s">
        <v>5</v>
      </c>
      <c r="J44" s="7" t="s">
        <v>5</v>
      </c>
      <c r="K44" s="7" t="s">
        <v>5</v>
      </c>
      <c r="L44" s="8" t="s">
        <v>5</v>
      </c>
      <c r="M44" s="41" t="s">
        <v>5</v>
      </c>
      <c r="N44" s="7">
        <v>0</v>
      </c>
      <c r="O44" s="7" t="s">
        <v>5</v>
      </c>
      <c r="P44" s="7" t="s">
        <v>5</v>
      </c>
      <c r="Q44" s="7">
        <v>0</v>
      </c>
      <c r="R44" s="22" t="s">
        <v>5</v>
      </c>
      <c r="S44" s="7" t="s">
        <v>5</v>
      </c>
      <c r="T44" s="8" t="s">
        <v>5</v>
      </c>
      <c r="U44" s="41" t="s">
        <v>5</v>
      </c>
      <c r="V44" s="7" t="s">
        <v>5</v>
      </c>
      <c r="W44" s="7" t="s">
        <v>5</v>
      </c>
      <c r="X44" s="164" t="s">
        <v>5</v>
      </c>
      <c r="Y44" s="112">
        <v>0</v>
      </c>
      <c r="Z44" s="113">
        <v>0</v>
      </c>
      <c r="AA44" s="191">
        <v>0</v>
      </c>
      <c r="AB44" s="191">
        <v>0</v>
      </c>
      <c r="AC44" s="191" t="s">
        <v>5</v>
      </c>
      <c r="AD44" s="191">
        <v>0</v>
      </c>
      <c r="AE44" s="191">
        <v>0</v>
      </c>
      <c r="AF44" s="191"/>
      <c r="AG44" s="191"/>
      <c r="AH44" s="191"/>
    </row>
    <row r="45" spans="1:34" x14ac:dyDescent="0.25">
      <c r="A45" s="107">
        <v>3</v>
      </c>
      <c r="B45" s="130" t="s">
        <v>100</v>
      </c>
      <c r="C45" s="112">
        <v>0</v>
      </c>
      <c r="D45" s="113">
        <v>0</v>
      </c>
      <c r="E45" s="41">
        <v>0</v>
      </c>
      <c r="F45" s="7">
        <v>0</v>
      </c>
      <c r="G45" s="7">
        <v>0</v>
      </c>
      <c r="H45" s="7" t="s">
        <v>5</v>
      </c>
      <c r="I45" s="7">
        <v>0</v>
      </c>
      <c r="J45" s="7">
        <v>0</v>
      </c>
      <c r="K45" s="7">
        <v>0</v>
      </c>
      <c r="L45" s="8">
        <v>0</v>
      </c>
      <c r="M45" s="119">
        <v>0</v>
      </c>
      <c r="N45" s="9">
        <v>0</v>
      </c>
      <c r="O45" s="9">
        <v>0</v>
      </c>
      <c r="P45" s="9">
        <v>0</v>
      </c>
      <c r="Q45" s="9">
        <v>0</v>
      </c>
      <c r="R45" s="9">
        <v>0</v>
      </c>
      <c r="S45" s="9">
        <v>0</v>
      </c>
      <c r="T45" s="10">
        <v>0</v>
      </c>
      <c r="U45" s="119">
        <v>0</v>
      </c>
      <c r="V45" s="9">
        <v>0</v>
      </c>
      <c r="W45" s="9">
        <v>0</v>
      </c>
      <c r="X45" s="10">
        <v>0</v>
      </c>
      <c r="Y45" s="112">
        <v>0</v>
      </c>
      <c r="Z45" s="113">
        <v>0</v>
      </c>
      <c r="AA45" s="193">
        <v>0</v>
      </c>
      <c r="AB45" s="193">
        <v>0</v>
      </c>
      <c r="AC45" s="193">
        <v>0</v>
      </c>
      <c r="AD45" s="193">
        <v>0</v>
      </c>
      <c r="AE45" s="193">
        <v>0</v>
      </c>
      <c r="AF45" s="193"/>
      <c r="AG45" s="193"/>
      <c r="AH45" s="193"/>
    </row>
    <row r="46" spans="1:34" ht="13.2" x14ac:dyDescent="0.25">
      <c r="A46" s="21" t="s">
        <v>37</v>
      </c>
      <c r="B46" s="129"/>
      <c r="C46" s="110"/>
      <c r="D46" s="125"/>
      <c r="E46" s="118"/>
      <c r="F46" s="39"/>
      <c r="G46" s="38"/>
      <c r="H46" s="3"/>
      <c r="I46" s="3"/>
      <c r="J46" s="38"/>
      <c r="K46" s="38"/>
      <c r="L46" s="125"/>
      <c r="M46" s="118"/>
      <c r="N46" s="30"/>
      <c r="O46" s="30"/>
      <c r="P46" s="39"/>
      <c r="Q46" s="3"/>
      <c r="R46" s="38"/>
      <c r="S46" s="30"/>
      <c r="T46" s="4"/>
      <c r="U46" s="118"/>
      <c r="V46" s="3"/>
      <c r="W46" s="38"/>
      <c r="X46" s="4"/>
      <c r="Y46" s="114"/>
      <c r="Z46" s="111"/>
      <c r="AA46" s="190"/>
      <c r="AB46" s="190"/>
      <c r="AC46" s="190"/>
      <c r="AD46" s="190"/>
      <c r="AE46" s="190"/>
      <c r="AF46" s="190"/>
      <c r="AG46" s="190"/>
      <c r="AH46" s="190"/>
    </row>
    <row r="47" spans="1:34" x14ac:dyDescent="0.25">
      <c r="A47" s="106">
        <v>1</v>
      </c>
      <c r="B47" s="130" t="s">
        <v>101</v>
      </c>
      <c r="C47" s="41">
        <v>0</v>
      </c>
      <c r="D47" s="8" t="s">
        <v>5</v>
      </c>
      <c r="E47" s="41">
        <v>0</v>
      </c>
      <c r="F47" s="7">
        <v>0</v>
      </c>
      <c r="G47" s="214" t="s">
        <v>5</v>
      </c>
      <c r="H47" s="7" t="s">
        <v>5</v>
      </c>
      <c r="I47" s="7" t="s">
        <v>5</v>
      </c>
      <c r="J47" s="7" t="s">
        <v>5</v>
      </c>
      <c r="K47" s="7">
        <v>0</v>
      </c>
      <c r="L47" s="8" t="s">
        <v>5</v>
      </c>
      <c r="M47" s="119">
        <v>0</v>
      </c>
      <c r="N47" s="9">
        <v>0</v>
      </c>
      <c r="O47" s="9">
        <v>0</v>
      </c>
      <c r="P47" s="9">
        <v>0</v>
      </c>
      <c r="Q47" s="9">
        <v>0</v>
      </c>
      <c r="R47" s="9">
        <v>0</v>
      </c>
      <c r="S47" s="9">
        <v>0</v>
      </c>
      <c r="T47" s="10">
        <v>0</v>
      </c>
      <c r="U47" s="119">
        <v>0</v>
      </c>
      <c r="V47" s="9">
        <v>0</v>
      </c>
      <c r="W47" s="9">
        <v>0</v>
      </c>
      <c r="X47" s="10">
        <v>0</v>
      </c>
      <c r="Y47" s="112">
        <v>0</v>
      </c>
      <c r="Z47" s="113">
        <v>0</v>
      </c>
      <c r="AA47" s="191">
        <v>0</v>
      </c>
      <c r="AB47" s="191">
        <v>0</v>
      </c>
      <c r="AC47" s="191">
        <v>0</v>
      </c>
      <c r="AD47" s="191">
        <v>0</v>
      </c>
      <c r="AE47" s="191">
        <v>0</v>
      </c>
      <c r="AF47" s="191"/>
      <c r="AG47" s="191">
        <v>0</v>
      </c>
      <c r="AH47" s="191"/>
    </row>
    <row r="48" spans="1:34" x14ac:dyDescent="0.25">
      <c r="A48" s="106">
        <v>2</v>
      </c>
      <c r="B48" s="130" t="s">
        <v>38</v>
      </c>
      <c r="C48" s="256" t="s">
        <v>5</v>
      </c>
      <c r="D48" s="257" t="s">
        <v>5</v>
      </c>
      <c r="E48" s="256" t="s">
        <v>5</v>
      </c>
      <c r="F48" s="258" t="s">
        <v>5</v>
      </c>
      <c r="G48" s="258" t="s">
        <v>5</v>
      </c>
      <c r="H48" s="258" t="s">
        <v>5</v>
      </c>
      <c r="I48" s="258" t="s">
        <v>5</v>
      </c>
      <c r="J48" s="258" t="s">
        <v>5</v>
      </c>
      <c r="K48" s="82">
        <v>0</v>
      </c>
      <c r="L48" s="164" t="s">
        <v>5</v>
      </c>
      <c r="M48" s="123" t="s">
        <v>5</v>
      </c>
      <c r="N48" s="7">
        <v>0</v>
      </c>
      <c r="O48" s="214" t="s">
        <v>5</v>
      </c>
      <c r="P48" s="126">
        <v>0</v>
      </c>
      <c r="Q48" s="214" t="s">
        <v>5</v>
      </c>
      <c r="R48" s="214" t="s">
        <v>5</v>
      </c>
      <c r="S48" s="7">
        <v>0</v>
      </c>
      <c r="T48" s="8">
        <v>0</v>
      </c>
      <c r="U48" s="305">
        <v>0</v>
      </c>
      <c r="V48" s="7">
        <v>0</v>
      </c>
      <c r="W48" s="41" t="s">
        <v>5</v>
      </c>
      <c r="X48" s="199">
        <v>0</v>
      </c>
      <c r="Y48" s="251">
        <v>0</v>
      </c>
      <c r="Z48" s="214">
        <v>0</v>
      </c>
      <c r="AA48" s="191">
        <v>0</v>
      </c>
      <c r="AB48" s="191">
        <v>0</v>
      </c>
      <c r="AC48" s="191" t="s">
        <v>5</v>
      </c>
      <c r="AD48" s="191">
        <v>0</v>
      </c>
      <c r="AE48" s="191">
        <v>0</v>
      </c>
      <c r="AF48" s="191"/>
      <c r="AG48" s="191">
        <v>0</v>
      </c>
      <c r="AH48" s="191"/>
    </row>
    <row r="49" spans="1:34" x14ac:dyDescent="0.25">
      <c r="A49" s="259" t="s">
        <v>196</v>
      </c>
      <c r="B49" s="130" t="s">
        <v>263</v>
      </c>
      <c r="C49" s="123">
        <v>0</v>
      </c>
      <c r="D49" s="164">
        <v>0</v>
      </c>
      <c r="E49" s="123">
        <v>0</v>
      </c>
      <c r="F49" s="22">
        <v>0</v>
      </c>
      <c r="G49" s="22">
        <v>0</v>
      </c>
      <c r="H49" s="22">
        <v>0</v>
      </c>
      <c r="I49" s="22">
        <v>0</v>
      </c>
      <c r="J49" s="22">
        <v>0</v>
      </c>
      <c r="K49" s="22">
        <v>0</v>
      </c>
      <c r="L49" s="164">
        <v>0</v>
      </c>
      <c r="M49" s="123">
        <v>0</v>
      </c>
      <c r="N49" s="7">
        <v>0</v>
      </c>
      <c r="O49" s="214">
        <v>0</v>
      </c>
      <c r="P49" s="252">
        <v>0</v>
      </c>
      <c r="Q49" s="7">
        <v>0</v>
      </c>
      <c r="R49" s="214">
        <v>0</v>
      </c>
      <c r="S49" s="7">
        <v>0</v>
      </c>
      <c r="T49" s="8">
        <v>0</v>
      </c>
      <c r="U49" s="126">
        <v>0</v>
      </c>
      <c r="V49" s="7">
        <v>0</v>
      </c>
      <c r="W49" s="253">
        <v>0</v>
      </c>
      <c r="X49" s="199">
        <v>0</v>
      </c>
      <c r="Y49" s="268">
        <v>0</v>
      </c>
      <c r="Z49" s="254" t="s">
        <v>5</v>
      </c>
      <c r="AA49" s="265">
        <v>0</v>
      </c>
      <c r="AB49" s="265">
        <v>0</v>
      </c>
      <c r="AC49" s="191">
        <v>0</v>
      </c>
      <c r="AD49" s="191" t="s">
        <v>5</v>
      </c>
      <c r="AE49" s="191">
        <v>0</v>
      </c>
      <c r="AF49" s="191"/>
      <c r="AG49" s="191">
        <v>0</v>
      </c>
      <c r="AH49" s="265">
        <v>0</v>
      </c>
    </row>
    <row r="50" spans="1:34" x14ac:dyDescent="0.25">
      <c r="A50" s="107">
        <v>3</v>
      </c>
      <c r="B50" s="130" t="s">
        <v>39</v>
      </c>
      <c r="C50" s="41">
        <v>0</v>
      </c>
      <c r="D50" s="8" t="s">
        <v>5</v>
      </c>
      <c r="E50" s="41" t="s">
        <v>5</v>
      </c>
      <c r="F50" s="7">
        <v>0</v>
      </c>
      <c r="G50" s="7" t="s">
        <v>5</v>
      </c>
      <c r="H50" s="7" t="s">
        <v>5</v>
      </c>
      <c r="I50" s="7" t="s">
        <v>5</v>
      </c>
      <c r="J50" s="7" t="s">
        <v>5</v>
      </c>
      <c r="K50" s="7">
        <v>0</v>
      </c>
      <c r="L50" s="8" t="s">
        <v>5</v>
      </c>
      <c r="M50" s="41">
        <v>0</v>
      </c>
      <c r="N50" s="7">
        <v>0</v>
      </c>
      <c r="O50" s="7">
        <v>0</v>
      </c>
      <c r="P50" s="7">
        <v>0</v>
      </c>
      <c r="Q50" s="7">
        <v>0</v>
      </c>
      <c r="R50" s="7">
        <v>0</v>
      </c>
      <c r="S50" s="7">
        <v>0</v>
      </c>
      <c r="T50" s="8">
        <v>0</v>
      </c>
      <c r="U50" s="41">
        <v>0</v>
      </c>
      <c r="V50" s="7">
        <v>0</v>
      </c>
      <c r="W50" s="7">
        <v>0</v>
      </c>
      <c r="X50" s="8">
        <v>0</v>
      </c>
      <c r="Y50" s="112">
        <v>0</v>
      </c>
      <c r="Z50" s="113">
        <v>0</v>
      </c>
      <c r="AA50" s="193" t="s">
        <v>270</v>
      </c>
      <c r="AB50" s="193">
        <v>0</v>
      </c>
      <c r="AC50" s="193">
        <v>0</v>
      </c>
      <c r="AD50" s="193">
        <v>0</v>
      </c>
      <c r="AE50" s="193">
        <v>0</v>
      </c>
      <c r="AF50" s="193"/>
      <c r="AG50" s="193">
        <v>0</v>
      </c>
      <c r="AH50" s="193"/>
    </row>
    <row r="51" spans="1:34" ht="13.2" x14ac:dyDescent="0.25">
      <c r="A51" s="21" t="s">
        <v>40</v>
      </c>
      <c r="B51" s="129"/>
      <c r="C51" s="110"/>
      <c r="D51" s="125"/>
      <c r="E51" s="118"/>
      <c r="F51" s="39"/>
      <c r="G51" s="38"/>
      <c r="H51" s="3"/>
      <c r="I51" s="3"/>
      <c r="J51" s="38"/>
      <c r="K51" s="38"/>
      <c r="L51" s="125"/>
      <c r="M51" s="120"/>
      <c r="N51" s="31"/>
      <c r="O51" s="31"/>
      <c r="P51" s="39"/>
      <c r="Q51" s="11"/>
      <c r="R51" s="38"/>
      <c r="S51" s="31"/>
      <c r="T51" s="12"/>
      <c r="U51" s="120"/>
      <c r="V51" s="11"/>
      <c r="W51" s="38"/>
      <c r="X51" s="12"/>
      <c r="Y51" s="114"/>
      <c r="Z51" s="111"/>
      <c r="AA51" s="190"/>
      <c r="AB51" s="190"/>
      <c r="AC51" s="190"/>
      <c r="AD51" s="190"/>
      <c r="AE51" s="190"/>
      <c r="AF51" s="190"/>
      <c r="AG51" s="190"/>
      <c r="AH51" s="190"/>
    </row>
    <row r="52" spans="1:34" ht="25.95" customHeight="1" x14ac:dyDescent="0.25">
      <c r="A52" s="106">
        <v>1</v>
      </c>
      <c r="B52" s="130" t="s">
        <v>41</v>
      </c>
      <c r="C52" s="41" t="s">
        <v>5</v>
      </c>
      <c r="D52" s="8" t="s">
        <v>5</v>
      </c>
      <c r="E52" s="41">
        <v>0</v>
      </c>
      <c r="F52" s="7">
        <v>0</v>
      </c>
      <c r="G52" s="7">
        <v>0</v>
      </c>
      <c r="H52" s="23" t="s">
        <v>110</v>
      </c>
      <c r="I52" s="7">
        <v>0</v>
      </c>
      <c r="J52" s="7" t="s">
        <v>5</v>
      </c>
      <c r="K52" s="7">
        <v>0</v>
      </c>
      <c r="L52" s="128" t="s">
        <v>219</v>
      </c>
      <c r="M52" s="119">
        <v>0</v>
      </c>
      <c r="N52" s="9">
        <v>0</v>
      </c>
      <c r="O52" s="23" t="s">
        <v>110</v>
      </c>
      <c r="P52" s="9">
        <v>0</v>
      </c>
      <c r="Q52" s="9">
        <v>0</v>
      </c>
      <c r="R52" s="9">
        <v>0</v>
      </c>
      <c r="S52" s="9">
        <v>0</v>
      </c>
      <c r="T52" s="10">
        <v>0</v>
      </c>
      <c r="U52" s="119">
        <v>0</v>
      </c>
      <c r="V52" s="9">
        <v>0</v>
      </c>
      <c r="W52" s="9">
        <v>0</v>
      </c>
      <c r="X52" s="10">
        <v>0</v>
      </c>
      <c r="Y52" s="112">
        <v>0</v>
      </c>
      <c r="Z52" s="113">
        <v>0</v>
      </c>
      <c r="AA52" s="191" t="s">
        <v>304</v>
      </c>
      <c r="AB52" s="191">
        <v>0</v>
      </c>
      <c r="AC52" s="191">
        <v>0</v>
      </c>
      <c r="AD52" s="191">
        <v>0</v>
      </c>
      <c r="AE52" s="191">
        <v>0</v>
      </c>
      <c r="AF52" s="191"/>
      <c r="AG52" s="191"/>
      <c r="AH52" s="191"/>
    </row>
    <row r="53" spans="1:34" ht="36" x14ac:dyDescent="0.25">
      <c r="A53" s="107">
        <v>2</v>
      </c>
      <c r="B53" s="130" t="s">
        <v>42</v>
      </c>
      <c r="C53" s="41" t="s">
        <v>5</v>
      </c>
      <c r="D53" s="8">
        <v>0</v>
      </c>
      <c r="E53" s="41">
        <v>0</v>
      </c>
      <c r="F53" s="22" t="s">
        <v>235</v>
      </c>
      <c r="G53" s="22" t="s">
        <v>216</v>
      </c>
      <c r="H53" s="23" t="s">
        <v>5</v>
      </c>
      <c r="I53" s="23" t="s">
        <v>5</v>
      </c>
      <c r="J53" s="23" t="s">
        <v>218</v>
      </c>
      <c r="K53" s="23" t="s">
        <v>110</v>
      </c>
      <c r="L53" s="128" t="s">
        <v>220</v>
      </c>
      <c r="M53" s="119">
        <v>0</v>
      </c>
      <c r="N53" s="9">
        <v>0</v>
      </c>
      <c r="O53" s="9">
        <v>0</v>
      </c>
      <c r="P53" s="9">
        <v>0</v>
      </c>
      <c r="Q53" s="9">
        <v>0</v>
      </c>
      <c r="R53" s="9">
        <v>0</v>
      </c>
      <c r="S53" s="9">
        <v>0</v>
      </c>
      <c r="T53" s="10">
        <v>0</v>
      </c>
      <c r="U53" s="119">
        <v>0</v>
      </c>
      <c r="V53" s="9">
        <v>0</v>
      </c>
      <c r="W53" s="9">
        <v>0</v>
      </c>
      <c r="X53" s="10">
        <v>0</v>
      </c>
      <c r="Y53" s="112">
        <v>0</v>
      </c>
      <c r="Z53" s="113">
        <v>0</v>
      </c>
      <c r="AA53" s="191" t="s">
        <v>304</v>
      </c>
      <c r="AB53" s="193">
        <v>0</v>
      </c>
      <c r="AC53" s="193">
        <v>0</v>
      </c>
      <c r="AD53" s="193">
        <v>0</v>
      </c>
      <c r="AE53" s="193">
        <v>0</v>
      </c>
      <c r="AF53" s="193"/>
      <c r="AG53" s="193"/>
      <c r="AH53" s="193"/>
    </row>
    <row r="54" spans="1:34" ht="13.2" x14ac:dyDescent="0.25">
      <c r="A54" s="349" t="s">
        <v>43</v>
      </c>
      <c r="B54" s="350"/>
      <c r="C54" s="110"/>
      <c r="D54" s="125"/>
      <c r="E54" s="118"/>
      <c r="F54" s="40"/>
      <c r="G54" s="38"/>
      <c r="H54" s="34"/>
      <c r="I54" s="34"/>
      <c r="J54" s="38"/>
      <c r="K54" s="38"/>
      <c r="L54" s="125"/>
      <c r="M54" s="118"/>
      <c r="N54" s="30"/>
      <c r="O54" s="30"/>
      <c r="P54" s="40"/>
      <c r="Q54" s="3"/>
      <c r="R54" s="38"/>
      <c r="S54" s="30"/>
      <c r="T54" s="4"/>
      <c r="U54" s="118"/>
      <c r="V54" s="3"/>
      <c r="W54" s="38"/>
      <c r="X54" s="4"/>
      <c r="Y54" s="114"/>
      <c r="Z54" s="111"/>
      <c r="AA54" s="192"/>
      <c r="AB54" s="192"/>
      <c r="AC54" s="192"/>
      <c r="AD54" s="192"/>
      <c r="AE54" s="192"/>
      <c r="AF54" s="192"/>
      <c r="AG54" s="192"/>
      <c r="AH54" s="192"/>
    </row>
    <row r="55" spans="1:34" ht="12.6" thickBot="1" x14ac:dyDescent="0.3">
      <c r="A55" s="108">
        <v>1</v>
      </c>
      <c r="B55" s="130" t="s">
        <v>44</v>
      </c>
      <c r="C55" s="115" t="s">
        <v>5</v>
      </c>
      <c r="D55" s="116" t="s">
        <v>5</v>
      </c>
      <c r="E55" s="121" t="s">
        <v>5</v>
      </c>
      <c r="F55" s="122" t="s">
        <v>5</v>
      </c>
      <c r="G55" s="122" t="s">
        <v>5</v>
      </c>
      <c r="H55" s="122" t="s">
        <v>5</v>
      </c>
      <c r="I55" s="122" t="s">
        <v>5</v>
      </c>
      <c r="J55" s="122" t="s">
        <v>5</v>
      </c>
      <c r="K55" s="122">
        <v>0</v>
      </c>
      <c r="L55" s="13" t="s">
        <v>5</v>
      </c>
      <c r="M55" s="121" t="s">
        <v>5</v>
      </c>
      <c r="N55" s="122">
        <v>0</v>
      </c>
      <c r="O55" s="124" t="s">
        <v>110</v>
      </c>
      <c r="P55" s="122" t="s">
        <v>5</v>
      </c>
      <c r="Q55" s="122" t="s">
        <v>5</v>
      </c>
      <c r="R55" s="122" t="s">
        <v>5</v>
      </c>
      <c r="S55" s="122" t="s">
        <v>5</v>
      </c>
      <c r="T55" s="13" t="s">
        <v>5</v>
      </c>
      <c r="U55" s="229" t="s">
        <v>5</v>
      </c>
      <c r="V55" s="122" t="s">
        <v>5</v>
      </c>
      <c r="W55" s="122">
        <v>0</v>
      </c>
      <c r="X55" s="13">
        <v>0</v>
      </c>
      <c r="Y55" s="115">
        <v>0</v>
      </c>
      <c r="Z55" s="116">
        <v>0</v>
      </c>
      <c r="AA55" s="191">
        <v>0</v>
      </c>
      <c r="AB55" s="191">
        <v>0</v>
      </c>
      <c r="AC55" s="191">
        <v>0</v>
      </c>
      <c r="AD55" s="191">
        <v>0</v>
      </c>
      <c r="AE55" s="191">
        <v>0</v>
      </c>
      <c r="AF55" s="191"/>
      <c r="AG55" s="191"/>
      <c r="AH55" s="191"/>
    </row>
    <row r="56" spans="1:34" ht="15.6" customHeight="1" thickBot="1" x14ac:dyDescent="0.3">
      <c r="A56" s="14"/>
      <c r="B56" s="15"/>
    </row>
    <row r="57" spans="1:34" ht="12" customHeight="1" x14ac:dyDescent="0.25">
      <c r="A57" s="16" t="s">
        <v>5</v>
      </c>
      <c r="B57" s="17" t="s">
        <v>45</v>
      </c>
    </row>
    <row r="58" spans="1:34" ht="12.6" thickBot="1" x14ac:dyDescent="0.3">
      <c r="A58" s="18">
        <v>0</v>
      </c>
      <c r="B58" s="19" t="s">
        <v>46</v>
      </c>
    </row>
    <row r="59" spans="1:34" x14ac:dyDescent="0.25">
      <c r="A59" s="2" t="s">
        <v>47</v>
      </c>
      <c r="B59" s="2" t="s">
        <v>48</v>
      </c>
      <c r="C59" s="2"/>
      <c r="D59" s="2"/>
      <c r="E59" s="2"/>
      <c r="J59" s="24"/>
      <c r="K59" s="24"/>
    </row>
    <row r="60" spans="1:34" x14ac:dyDescent="0.25">
      <c r="B60" s="2" t="s">
        <v>49</v>
      </c>
      <c r="C60" s="2"/>
      <c r="D60" s="2"/>
      <c r="E60" s="2"/>
      <c r="J60" s="24"/>
      <c r="K60" s="24"/>
      <c r="N60" s="24"/>
      <c r="O60" s="24"/>
      <c r="P60" s="24"/>
    </row>
    <row r="61" spans="1:34" ht="12" customHeight="1" x14ac:dyDescent="0.25">
      <c r="B61" s="348" t="s">
        <v>214</v>
      </c>
      <c r="C61" s="348"/>
      <c r="D61" s="348"/>
      <c r="E61" s="348"/>
      <c r="N61" s="24"/>
      <c r="O61" s="24"/>
      <c r="P61" s="24"/>
    </row>
    <row r="62" spans="1:34" ht="22.95" customHeight="1" x14ac:dyDescent="0.25">
      <c r="A62" s="85"/>
      <c r="B62" s="348"/>
      <c r="C62" s="348"/>
      <c r="D62" s="348"/>
      <c r="E62" s="348"/>
    </row>
    <row r="63" spans="1:34" x14ac:dyDescent="0.25">
      <c r="B63" s="348" t="s">
        <v>237</v>
      </c>
      <c r="C63" s="353"/>
      <c r="D63" s="353"/>
      <c r="E63" s="353"/>
    </row>
    <row r="64" spans="1:34" ht="23.4" customHeight="1" x14ac:dyDescent="0.25">
      <c r="B64" s="353"/>
      <c r="C64" s="353"/>
      <c r="D64" s="353"/>
      <c r="E64" s="353"/>
    </row>
    <row r="65" spans="2:5" x14ac:dyDescent="0.25">
      <c r="B65" s="347" t="s">
        <v>238</v>
      </c>
      <c r="C65" s="347"/>
      <c r="D65" s="347"/>
      <c r="E65" s="347"/>
    </row>
    <row r="66" spans="2:5" x14ac:dyDescent="0.25">
      <c r="B66" s="347" t="s">
        <v>239</v>
      </c>
      <c r="C66" s="347"/>
      <c r="D66" s="347"/>
      <c r="E66" s="347"/>
    </row>
    <row r="67" spans="2:5" x14ac:dyDescent="0.25">
      <c r="B67" s="347" t="s">
        <v>240</v>
      </c>
      <c r="C67" s="347"/>
      <c r="D67" s="347"/>
      <c r="E67" s="347"/>
    </row>
    <row r="68" spans="2:5" x14ac:dyDescent="0.25">
      <c r="B68" s="347" t="s">
        <v>241</v>
      </c>
      <c r="C68" s="347"/>
      <c r="D68" s="347"/>
      <c r="E68" s="347"/>
    </row>
    <row r="69" spans="2:5" x14ac:dyDescent="0.25">
      <c r="B69" s="347" t="s">
        <v>242</v>
      </c>
      <c r="C69" s="347"/>
      <c r="D69" s="347"/>
      <c r="E69" s="347"/>
    </row>
    <row r="70" spans="2:5" x14ac:dyDescent="0.25">
      <c r="B70" s="347" t="s">
        <v>243</v>
      </c>
      <c r="C70" s="347"/>
      <c r="D70" s="347"/>
      <c r="E70" s="347"/>
    </row>
    <row r="71" spans="2:5" x14ac:dyDescent="0.25">
      <c r="B71" s="347" t="s">
        <v>244</v>
      </c>
      <c r="C71" s="347"/>
      <c r="D71" s="347"/>
      <c r="E71" s="347"/>
    </row>
    <row r="72" spans="2:5" x14ac:dyDescent="0.25">
      <c r="B72" s="347" t="s">
        <v>245</v>
      </c>
      <c r="C72" s="347"/>
      <c r="D72" s="347"/>
      <c r="E72" s="347"/>
    </row>
  </sheetData>
  <mergeCells count="52">
    <mergeCell ref="B72:E72"/>
    <mergeCell ref="B66:E66"/>
    <mergeCell ref="B67:E67"/>
    <mergeCell ref="B68:E68"/>
    <mergeCell ref="B69:E69"/>
    <mergeCell ref="B71:E71"/>
    <mergeCell ref="B70:E70"/>
    <mergeCell ref="B65:E65"/>
    <mergeCell ref="B61:E62"/>
    <mergeCell ref="A54:B54"/>
    <mergeCell ref="M3:N3"/>
    <mergeCell ref="AC3:AC4"/>
    <mergeCell ref="S3:S4"/>
    <mergeCell ref="AB3:AB4"/>
    <mergeCell ref="A22:B22"/>
    <mergeCell ref="B63:E64"/>
    <mergeCell ref="A18:B18"/>
    <mergeCell ref="C3:C4"/>
    <mergeCell ref="E3:E4"/>
    <mergeCell ref="D3:D4"/>
    <mergeCell ref="L3:L4"/>
    <mergeCell ref="A2:B4"/>
    <mergeCell ref="AD3:AD4"/>
    <mergeCell ref="A5:B6"/>
    <mergeCell ref="G3:G4"/>
    <mergeCell ref="H3:H4"/>
    <mergeCell ref="I3:I4"/>
    <mergeCell ref="AA3:AA4"/>
    <mergeCell ref="Y3:Y4"/>
    <mergeCell ref="Z3:Z4"/>
    <mergeCell ref="T3:T4"/>
    <mergeCell ref="X3:X4"/>
    <mergeCell ref="J3:K3"/>
    <mergeCell ref="O3:O4"/>
    <mergeCell ref="P3:P4"/>
    <mergeCell ref="Q3:Q4"/>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s>
  <pageMargins left="0.7" right="0.7" top="0.75" bottom="0.75" header="0.3" footer="0.3"/>
  <pageSetup paperSize="9" orientation="portrait" verticalDpi="0" r:id="rId1"/>
  <ignoredErrors>
    <ignoredError sqref="O19"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AA35"/>
  <sheetViews>
    <sheetView topLeftCell="A3" zoomScaleNormal="100" workbookViewId="0">
      <selection activeCell="G14" sqref="G14"/>
    </sheetView>
  </sheetViews>
  <sheetFormatPr defaultColWidth="8.6640625" defaultRowHeight="13.8" x14ac:dyDescent="0.25"/>
  <cols>
    <col min="1" max="1" width="13.33203125" style="29" customWidth="1"/>
    <col min="2" max="2" width="9.5546875" style="29" customWidth="1"/>
    <col min="3" max="3" width="12" style="29" customWidth="1"/>
    <col min="4" max="4" width="8.33203125" style="29" customWidth="1"/>
    <col min="5" max="5" width="8.44140625" style="29" customWidth="1"/>
    <col min="6" max="6" width="8.6640625" style="29" customWidth="1"/>
    <col min="7" max="7" width="9.6640625" style="29" customWidth="1"/>
    <col min="8" max="9" width="8.44140625" style="29" customWidth="1"/>
    <col min="10" max="10" width="8.6640625" style="1" customWidth="1"/>
    <col min="11" max="11" width="7.6640625" style="29" customWidth="1"/>
    <col min="12" max="12" width="7.33203125" style="29" customWidth="1"/>
    <col min="13" max="13" width="7.6640625" style="1" customWidth="1"/>
    <col min="14" max="14" width="7.6640625" style="29" customWidth="1"/>
    <col min="15" max="15" width="8.33203125" style="29" customWidth="1"/>
    <col min="16" max="16" width="8" style="29" customWidth="1"/>
    <col min="17" max="18" width="7.6640625" style="29" customWidth="1"/>
    <col min="19" max="20" width="8.6640625" style="29"/>
    <col min="21" max="21" width="7.6640625" style="28" customWidth="1"/>
    <col min="22" max="22" width="8.6640625" style="1"/>
    <col min="23" max="23" width="8.33203125" style="29" customWidth="1"/>
    <col min="24" max="24" width="6.6640625" style="29" customWidth="1"/>
    <col min="25" max="16384" width="8.6640625" style="29"/>
  </cols>
  <sheetData>
    <row r="1" spans="1:22" ht="14.4" thickBot="1" x14ac:dyDescent="0.3">
      <c r="A1" s="46" t="s">
        <v>88</v>
      </c>
      <c r="B1" s="46"/>
      <c r="C1" s="46"/>
      <c r="D1" s="46"/>
      <c r="E1" s="46"/>
      <c r="F1" s="46"/>
      <c r="G1" s="46"/>
      <c r="H1" s="46"/>
      <c r="I1" s="46"/>
      <c r="K1" s="46"/>
      <c r="L1" s="46"/>
      <c r="M1" s="35"/>
      <c r="N1" s="46"/>
      <c r="O1" s="46"/>
      <c r="Q1" s="46"/>
      <c r="R1" s="46"/>
      <c r="T1" s="46"/>
    </row>
    <row r="2" spans="1:22" ht="38.4" customHeight="1" thickBot="1" x14ac:dyDescent="0.3">
      <c r="A2" s="363" t="s">
        <v>1</v>
      </c>
      <c r="B2" s="364" t="s">
        <v>50</v>
      </c>
      <c r="C2" s="365"/>
      <c r="D2" s="366" t="s">
        <v>51</v>
      </c>
      <c r="E2" s="367"/>
      <c r="F2" s="367"/>
      <c r="G2" s="367"/>
      <c r="H2" s="367"/>
      <c r="I2" s="367"/>
      <c r="J2" s="368"/>
      <c r="K2" s="369" t="s">
        <v>52</v>
      </c>
      <c r="L2" s="370"/>
      <c r="M2" s="370"/>
      <c r="N2" s="370"/>
      <c r="O2" s="371"/>
      <c r="P2" s="372" t="s">
        <v>53</v>
      </c>
      <c r="Q2" s="373"/>
      <c r="R2" s="182"/>
      <c r="S2" s="182"/>
      <c r="T2" s="46"/>
    </row>
    <row r="3" spans="1:22" ht="23.4" thickBot="1" x14ac:dyDescent="0.3">
      <c r="A3" s="363"/>
      <c r="B3" s="178" t="s">
        <v>56</v>
      </c>
      <c r="C3" s="175" t="s">
        <v>117</v>
      </c>
      <c r="D3" s="179" t="s">
        <v>105</v>
      </c>
      <c r="E3" s="180" t="s">
        <v>102</v>
      </c>
      <c r="F3" s="180" t="s">
        <v>103</v>
      </c>
      <c r="G3" s="180" t="s">
        <v>112</v>
      </c>
      <c r="H3" s="180" t="s">
        <v>113</v>
      </c>
      <c r="I3" s="180" t="s">
        <v>116</v>
      </c>
      <c r="J3" s="181" t="s">
        <v>114</v>
      </c>
      <c r="K3" s="174" t="s">
        <v>109</v>
      </c>
      <c r="L3" s="176" t="s">
        <v>106</v>
      </c>
      <c r="M3" s="176" t="s">
        <v>115</v>
      </c>
      <c r="N3" s="176" t="s">
        <v>107</v>
      </c>
      <c r="O3" s="175" t="s">
        <v>2</v>
      </c>
      <c r="P3" s="174" t="s">
        <v>108</v>
      </c>
      <c r="Q3" s="235" t="s">
        <v>104</v>
      </c>
      <c r="R3" s="42"/>
      <c r="S3" s="42"/>
      <c r="T3" s="42"/>
    </row>
    <row r="4" spans="1:22" s="173" customFormat="1" ht="72.599999999999994" thickBot="1" x14ac:dyDescent="0.3">
      <c r="A4" s="185" t="s">
        <v>228</v>
      </c>
      <c r="B4" s="186"/>
      <c r="C4" s="187"/>
      <c r="D4" s="186"/>
      <c r="E4" s="399" t="s">
        <v>301</v>
      </c>
      <c r="F4" s="177"/>
      <c r="G4" s="177"/>
      <c r="H4" s="177"/>
      <c r="I4" s="177"/>
      <c r="J4" s="187"/>
      <c r="K4" s="186"/>
      <c r="L4" s="177"/>
      <c r="M4" s="177"/>
      <c r="N4" s="177"/>
      <c r="O4" s="188"/>
      <c r="P4" s="189"/>
      <c r="Q4" s="236"/>
      <c r="R4" s="171"/>
      <c r="S4" s="299"/>
      <c r="T4" s="299"/>
      <c r="U4" s="172"/>
      <c r="V4" s="109"/>
    </row>
    <row r="5" spans="1:22" s="158" customFormat="1" x14ac:dyDescent="0.25">
      <c r="A5" s="170" t="s">
        <v>3</v>
      </c>
      <c r="B5" s="155" t="s">
        <v>5</v>
      </c>
      <c r="C5" s="156">
        <v>0</v>
      </c>
      <c r="D5" s="211" t="s">
        <v>5</v>
      </c>
      <c r="E5" s="400" t="s">
        <v>5</v>
      </c>
      <c r="F5" s="157" t="s">
        <v>5</v>
      </c>
      <c r="G5" s="157" t="s">
        <v>5</v>
      </c>
      <c r="H5" s="157" t="s">
        <v>5</v>
      </c>
      <c r="I5" s="157" t="s">
        <v>5</v>
      </c>
      <c r="J5" s="156" t="s">
        <v>5</v>
      </c>
      <c r="K5" s="155" t="s">
        <v>5</v>
      </c>
      <c r="L5" s="157" t="s">
        <v>5</v>
      </c>
      <c r="M5" s="157" t="s">
        <v>5</v>
      </c>
      <c r="N5" s="157" t="s">
        <v>5</v>
      </c>
      <c r="O5" s="156" t="s">
        <v>5</v>
      </c>
      <c r="P5" s="155" t="s">
        <v>5</v>
      </c>
      <c r="Q5" s="290" t="s">
        <v>5</v>
      </c>
      <c r="S5" s="293"/>
      <c r="T5" s="294"/>
      <c r="U5" s="159"/>
      <c r="V5" s="160"/>
    </row>
    <row r="6" spans="1:22" s="158" customFormat="1" x14ac:dyDescent="0.25">
      <c r="A6" s="131" t="s">
        <v>89</v>
      </c>
      <c r="B6" s="161" t="s">
        <v>5</v>
      </c>
      <c r="C6" s="162">
        <v>0</v>
      </c>
      <c r="D6" s="161" t="s">
        <v>5</v>
      </c>
      <c r="E6" s="210">
        <v>0</v>
      </c>
      <c r="F6" s="163" t="s">
        <v>5</v>
      </c>
      <c r="G6" s="163" t="s">
        <v>5</v>
      </c>
      <c r="H6" s="210" t="s">
        <v>5</v>
      </c>
      <c r="I6" s="163" t="s">
        <v>5</v>
      </c>
      <c r="J6" s="162" t="s">
        <v>5</v>
      </c>
      <c r="K6" s="161" t="s">
        <v>5</v>
      </c>
      <c r="L6" s="163" t="s">
        <v>5</v>
      </c>
      <c r="M6" s="163" t="s">
        <v>5</v>
      </c>
      <c r="N6" s="163" t="s">
        <v>5</v>
      </c>
      <c r="O6" s="162">
        <v>0</v>
      </c>
      <c r="P6" s="161" t="s">
        <v>5</v>
      </c>
      <c r="Q6" s="291" t="s">
        <v>5</v>
      </c>
      <c r="S6" s="298"/>
      <c r="T6" s="294"/>
      <c r="U6" s="159"/>
      <c r="V6" s="160"/>
    </row>
    <row r="7" spans="1:22" x14ac:dyDescent="0.25">
      <c r="A7" s="166" t="s">
        <v>38</v>
      </c>
      <c r="B7" s="161" t="s">
        <v>5</v>
      </c>
      <c r="C7" s="133">
        <v>0</v>
      </c>
      <c r="D7" s="285" t="s">
        <v>5</v>
      </c>
      <c r="E7" s="209" t="s">
        <v>5</v>
      </c>
      <c r="F7" s="25">
        <v>0</v>
      </c>
      <c r="G7" s="25">
        <v>0</v>
      </c>
      <c r="H7" s="209" t="s">
        <v>5</v>
      </c>
      <c r="I7" s="209" t="s">
        <v>5</v>
      </c>
      <c r="J7" s="133">
        <v>0</v>
      </c>
      <c r="K7" s="132">
        <v>0</v>
      </c>
      <c r="L7" s="25">
        <v>0</v>
      </c>
      <c r="M7" s="25">
        <v>0</v>
      </c>
      <c r="N7" s="25">
        <v>0</v>
      </c>
      <c r="O7" s="133">
        <v>0</v>
      </c>
      <c r="P7" s="132">
        <v>0</v>
      </c>
      <c r="Q7" s="237">
        <v>0</v>
      </c>
      <c r="S7" s="297"/>
      <c r="T7" s="296"/>
    </row>
    <row r="8" spans="1:22" ht="20.399999999999999" x14ac:dyDescent="0.25">
      <c r="A8" s="131" t="s">
        <v>90</v>
      </c>
      <c r="B8" s="132" t="s">
        <v>5</v>
      </c>
      <c r="C8" s="133">
        <v>0</v>
      </c>
      <c r="D8" s="132" t="s">
        <v>111</v>
      </c>
      <c r="E8" s="209" t="s">
        <v>91</v>
      </c>
      <c r="F8" s="25" t="s">
        <v>91</v>
      </c>
      <c r="G8" s="163" t="s">
        <v>5</v>
      </c>
      <c r="H8" s="26" t="s">
        <v>225</v>
      </c>
      <c r="I8" s="25" t="s">
        <v>5</v>
      </c>
      <c r="J8" s="133" t="s">
        <v>5</v>
      </c>
      <c r="K8" s="132" t="s">
        <v>91</v>
      </c>
      <c r="L8" s="25" t="s">
        <v>91</v>
      </c>
      <c r="M8" s="25" t="s">
        <v>91</v>
      </c>
      <c r="N8" s="25" t="s">
        <v>91</v>
      </c>
      <c r="O8" s="133" t="s">
        <v>91</v>
      </c>
      <c r="P8" s="132" t="s">
        <v>91</v>
      </c>
      <c r="Q8" s="237">
        <v>0</v>
      </c>
      <c r="S8" s="297"/>
      <c r="T8" s="296"/>
    </row>
    <row r="9" spans="1:22" x14ac:dyDescent="0.25">
      <c r="A9" s="131" t="s">
        <v>22</v>
      </c>
      <c r="B9" s="132" t="s">
        <v>5</v>
      </c>
      <c r="C9" s="133">
        <v>0</v>
      </c>
      <c r="D9" s="132" t="s">
        <v>5</v>
      </c>
      <c r="E9" s="209">
        <v>0</v>
      </c>
      <c r="F9" s="25" t="s">
        <v>5</v>
      </c>
      <c r="G9" s="163" t="s">
        <v>5</v>
      </c>
      <c r="H9" s="25" t="s">
        <v>5</v>
      </c>
      <c r="I9" s="25" t="s">
        <v>5</v>
      </c>
      <c r="J9" s="133" t="s">
        <v>5</v>
      </c>
      <c r="K9" s="132">
        <v>0</v>
      </c>
      <c r="L9" s="25">
        <v>0</v>
      </c>
      <c r="M9" s="25" t="s">
        <v>5</v>
      </c>
      <c r="N9" s="25">
        <v>0</v>
      </c>
      <c r="O9" s="133">
        <v>0</v>
      </c>
      <c r="P9" s="132">
        <v>0</v>
      </c>
      <c r="Q9" s="237">
        <v>0</v>
      </c>
      <c r="S9" s="297"/>
      <c r="T9" s="296"/>
    </row>
    <row r="10" spans="1:22" ht="20.399999999999999" x14ac:dyDescent="0.25">
      <c r="A10" s="131" t="s">
        <v>92</v>
      </c>
      <c r="B10" s="132" t="s">
        <v>5</v>
      </c>
      <c r="C10" s="133">
        <v>0</v>
      </c>
      <c r="D10" s="132" t="s">
        <v>5</v>
      </c>
      <c r="E10" s="209">
        <v>0</v>
      </c>
      <c r="F10" s="25" t="s">
        <v>5</v>
      </c>
      <c r="G10" s="163" t="s">
        <v>5</v>
      </c>
      <c r="H10" s="25" t="s">
        <v>5</v>
      </c>
      <c r="I10" s="25" t="s">
        <v>5</v>
      </c>
      <c r="J10" s="133" t="s">
        <v>5</v>
      </c>
      <c r="K10" s="132">
        <v>0</v>
      </c>
      <c r="L10" s="25">
        <v>0</v>
      </c>
      <c r="M10" s="25" t="s">
        <v>5</v>
      </c>
      <c r="N10" s="25">
        <v>0</v>
      </c>
      <c r="O10" s="133">
        <v>0</v>
      </c>
      <c r="P10" s="132">
        <v>0</v>
      </c>
      <c r="Q10" s="237">
        <v>0</v>
      </c>
      <c r="S10" s="297"/>
      <c r="T10" s="296"/>
    </row>
    <row r="11" spans="1:22" s="158" customFormat="1" x14ac:dyDescent="0.25">
      <c r="A11" s="131" t="s">
        <v>27</v>
      </c>
      <c r="B11" s="161" t="s">
        <v>5</v>
      </c>
      <c r="C11" s="162">
        <v>0</v>
      </c>
      <c r="D11" s="161" t="s">
        <v>5</v>
      </c>
      <c r="E11" s="210" t="s">
        <v>5</v>
      </c>
      <c r="F11" s="163" t="s">
        <v>5</v>
      </c>
      <c r="G11" s="163" t="s">
        <v>5</v>
      </c>
      <c r="H11" s="163" t="s">
        <v>5</v>
      </c>
      <c r="I11" s="163" t="s">
        <v>5</v>
      </c>
      <c r="J11" s="162" t="s">
        <v>5</v>
      </c>
      <c r="K11" s="161" t="s">
        <v>5</v>
      </c>
      <c r="L11" s="163" t="s">
        <v>5</v>
      </c>
      <c r="M11" s="163" t="s">
        <v>5</v>
      </c>
      <c r="N11" s="163" t="s">
        <v>5</v>
      </c>
      <c r="O11" s="162">
        <v>0</v>
      </c>
      <c r="P11" s="161" t="s">
        <v>5</v>
      </c>
      <c r="Q11" s="237">
        <v>0</v>
      </c>
      <c r="S11" s="298"/>
      <c r="T11" s="294"/>
      <c r="U11" s="159"/>
      <c r="V11" s="160"/>
    </row>
    <row r="12" spans="1:22" s="158" customFormat="1" ht="20.399999999999999" x14ac:dyDescent="0.25">
      <c r="A12" s="131" t="s">
        <v>93</v>
      </c>
      <c r="B12" s="161" t="s">
        <v>118</v>
      </c>
      <c r="C12" s="162">
        <v>0</v>
      </c>
      <c r="D12" s="161" t="s">
        <v>5</v>
      </c>
      <c r="E12" s="210" t="s">
        <v>91</v>
      </c>
      <c r="F12" s="163" t="s">
        <v>5</v>
      </c>
      <c r="G12" s="163" t="s">
        <v>5</v>
      </c>
      <c r="H12" s="163" t="s">
        <v>5</v>
      </c>
      <c r="I12" s="163" t="s">
        <v>5</v>
      </c>
      <c r="J12" s="162" t="s">
        <v>5</v>
      </c>
      <c r="K12" s="161" t="s">
        <v>5</v>
      </c>
      <c r="L12" s="163" t="s">
        <v>5</v>
      </c>
      <c r="M12" s="163" t="s">
        <v>5</v>
      </c>
      <c r="N12" s="163" t="s">
        <v>5</v>
      </c>
      <c r="O12" s="162" t="s">
        <v>5</v>
      </c>
      <c r="P12" s="161" t="s">
        <v>5</v>
      </c>
      <c r="Q12" s="237">
        <v>0</v>
      </c>
      <c r="S12" s="298"/>
      <c r="T12" s="294"/>
      <c r="U12" s="159"/>
      <c r="V12" s="160"/>
    </row>
    <row r="13" spans="1:22" s="158" customFormat="1" ht="20.399999999999999" x14ac:dyDescent="0.25">
      <c r="A13" s="131" t="s">
        <v>94</v>
      </c>
      <c r="B13" s="161" t="s">
        <v>5</v>
      </c>
      <c r="C13" s="162">
        <v>0</v>
      </c>
      <c r="D13" s="161" t="s">
        <v>5</v>
      </c>
      <c r="E13" s="210" t="s">
        <v>5</v>
      </c>
      <c r="F13" s="163" t="s">
        <v>5</v>
      </c>
      <c r="G13" s="163" t="s">
        <v>5</v>
      </c>
      <c r="H13" s="163" t="s">
        <v>5</v>
      </c>
      <c r="I13" s="163" t="s">
        <v>5</v>
      </c>
      <c r="J13" s="162" t="s">
        <v>5</v>
      </c>
      <c r="K13" s="161" t="s">
        <v>5</v>
      </c>
      <c r="L13" s="163" t="s">
        <v>5</v>
      </c>
      <c r="M13" s="163" t="s">
        <v>5</v>
      </c>
      <c r="N13" s="163" t="s">
        <v>5</v>
      </c>
      <c r="O13" s="162" t="s">
        <v>5</v>
      </c>
      <c r="P13" s="161" t="s">
        <v>5</v>
      </c>
      <c r="Q13" s="237">
        <v>0</v>
      </c>
      <c r="S13" s="298"/>
      <c r="T13" s="294"/>
      <c r="U13" s="159"/>
      <c r="V13" s="160"/>
    </row>
    <row r="14" spans="1:22" ht="20.399999999999999" x14ac:dyDescent="0.25">
      <c r="A14" s="131" t="s">
        <v>95</v>
      </c>
      <c r="B14" s="132" t="s">
        <v>5</v>
      </c>
      <c r="C14" s="133">
        <v>0</v>
      </c>
      <c r="D14" s="132" t="s">
        <v>5</v>
      </c>
      <c r="E14" s="209" t="s">
        <v>5</v>
      </c>
      <c r="F14" s="25" t="s">
        <v>5</v>
      </c>
      <c r="G14" s="25" t="s">
        <v>5</v>
      </c>
      <c r="H14" s="25" t="s">
        <v>5</v>
      </c>
      <c r="I14" s="25" t="s">
        <v>5</v>
      </c>
      <c r="J14" s="133" t="s">
        <v>5</v>
      </c>
      <c r="K14" s="132">
        <v>0</v>
      </c>
      <c r="L14" s="25">
        <v>0</v>
      </c>
      <c r="M14" s="25" t="s">
        <v>5</v>
      </c>
      <c r="N14" s="25">
        <v>0</v>
      </c>
      <c r="O14" s="133">
        <v>0</v>
      </c>
      <c r="P14" s="132">
        <v>0</v>
      </c>
      <c r="Q14" s="238">
        <v>0</v>
      </c>
      <c r="S14" s="297"/>
      <c r="T14" s="296"/>
    </row>
    <row r="15" spans="1:22" ht="30.6" x14ac:dyDescent="0.25">
      <c r="A15" s="131" t="s">
        <v>96</v>
      </c>
      <c r="B15" s="132">
        <v>0</v>
      </c>
      <c r="C15" s="133">
        <v>0</v>
      </c>
      <c r="D15" s="132" t="s">
        <v>5</v>
      </c>
      <c r="E15" s="209" t="s">
        <v>5</v>
      </c>
      <c r="F15" s="25" t="s">
        <v>5</v>
      </c>
      <c r="G15" s="25" t="s">
        <v>5</v>
      </c>
      <c r="H15" s="25" t="s">
        <v>5</v>
      </c>
      <c r="I15" s="25" t="s">
        <v>5</v>
      </c>
      <c r="J15" s="133" t="s">
        <v>5</v>
      </c>
      <c r="K15" s="132">
        <v>0</v>
      </c>
      <c r="L15" s="25">
        <v>0</v>
      </c>
      <c r="M15" s="25" t="s">
        <v>5</v>
      </c>
      <c r="N15" s="25">
        <v>0</v>
      </c>
      <c r="O15" s="133">
        <v>0</v>
      </c>
      <c r="P15" s="132">
        <v>0</v>
      </c>
      <c r="Q15" s="238">
        <v>0</v>
      </c>
      <c r="S15" s="297"/>
      <c r="T15" s="296"/>
    </row>
    <row r="16" spans="1:22" ht="30.6" x14ac:dyDescent="0.25">
      <c r="A16" s="131" t="s">
        <v>97</v>
      </c>
      <c r="B16" s="132">
        <v>0</v>
      </c>
      <c r="C16" s="133" t="s">
        <v>5</v>
      </c>
      <c r="D16" s="132" t="s">
        <v>5</v>
      </c>
      <c r="E16" s="209" t="s">
        <v>5</v>
      </c>
      <c r="F16" s="25" t="s">
        <v>5</v>
      </c>
      <c r="G16" s="25" t="s">
        <v>5</v>
      </c>
      <c r="H16" s="25" t="s">
        <v>5</v>
      </c>
      <c r="I16" s="25" t="s">
        <v>5</v>
      </c>
      <c r="J16" s="133" t="s">
        <v>5</v>
      </c>
      <c r="K16" s="132">
        <v>0</v>
      </c>
      <c r="L16" s="25">
        <v>0</v>
      </c>
      <c r="M16" s="25" t="s">
        <v>5</v>
      </c>
      <c r="N16" s="25">
        <v>0</v>
      </c>
      <c r="O16" s="133">
        <v>0</v>
      </c>
      <c r="P16" s="132">
        <v>0</v>
      </c>
      <c r="Q16" s="238">
        <v>0</v>
      </c>
      <c r="S16" s="297"/>
      <c r="T16" s="296"/>
    </row>
    <row r="17" spans="1:27" x14ac:dyDescent="0.25">
      <c r="A17" s="131" t="s">
        <v>98</v>
      </c>
      <c r="B17" s="132">
        <v>0</v>
      </c>
      <c r="C17" s="133" t="s">
        <v>5</v>
      </c>
      <c r="D17" s="132" t="s">
        <v>5</v>
      </c>
      <c r="E17" s="209" t="s">
        <v>5</v>
      </c>
      <c r="F17" s="25" t="s">
        <v>5</v>
      </c>
      <c r="G17" s="25" t="s">
        <v>5</v>
      </c>
      <c r="H17" s="25" t="s">
        <v>5</v>
      </c>
      <c r="I17" s="25" t="s">
        <v>5</v>
      </c>
      <c r="J17" s="133" t="s">
        <v>5</v>
      </c>
      <c r="K17" s="132">
        <v>0</v>
      </c>
      <c r="L17" s="25">
        <v>0</v>
      </c>
      <c r="M17" s="25" t="s">
        <v>5</v>
      </c>
      <c r="N17" s="25">
        <v>0</v>
      </c>
      <c r="O17" s="133">
        <v>0</v>
      </c>
      <c r="P17" s="132">
        <v>0</v>
      </c>
      <c r="Q17" s="133">
        <v>0</v>
      </c>
      <c r="S17" s="297"/>
      <c r="T17" s="296"/>
    </row>
    <row r="18" spans="1:27" ht="20.399999999999999" x14ac:dyDescent="0.25">
      <c r="A18" s="131" t="s">
        <v>41</v>
      </c>
      <c r="B18" s="132" t="s">
        <v>5</v>
      </c>
      <c r="C18" s="133">
        <v>0</v>
      </c>
      <c r="D18" s="132">
        <v>0</v>
      </c>
      <c r="E18" s="209">
        <v>0</v>
      </c>
      <c r="F18" s="25">
        <v>0</v>
      </c>
      <c r="G18" s="25">
        <v>0</v>
      </c>
      <c r="H18" s="25">
        <v>0</v>
      </c>
      <c r="I18" s="25" t="s">
        <v>5</v>
      </c>
      <c r="J18" s="136" t="s">
        <v>221</v>
      </c>
      <c r="K18" s="132">
        <v>0</v>
      </c>
      <c r="L18" s="25">
        <v>0</v>
      </c>
      <c r="M18" s="25">
        <v>0</v>
      </c>
      <c r="N18" s="25">
        <v>0</v>
      </c>
      <c r="O18" s="133">
        <v>0</v>
      </c>
      <c r="P18" s="132">
        <v>0</v>
      </c>
      <c r="Q18" s="133">
        <v>0</v>
      </c>
      <c r="S18" s="297"/>
      <c r="T18" s="296"/>
    </row>
    <row r="19" spans="1:27" ht="21" thickBot="1" x14ac:dyDescent="0.3">
      <c r="A19" s="131" t="s">
        <v>99</v>
      </c>
      <c r="B19" s="134" t="s">
        <v>5</v>
      </c>
      <c r="C19" s="135">
        <v>0</v>
      </c>
      <c r="D19" s="134">
        <v>0</v>
      </c>
      <c r="E19" s="401" t="s">
        <v>298</v>
      </c>
      <c r="F19" s="137" t="s">
        <v>222</v>
      </c>
      <c r="G19" s="137" t="s">
        <v>223</v>
      </c>
      <c r="H19" s="137" t="s">
        <v>224</v>
      </c>
      <c r="I19" s="137" t="s">
        <v>217</v>
      </c>
      <c r="J19" s="138" t="s">
        <v>221</v>
      </c>
      <c r="K19" s="134">
        <v>0</v>
      </c>
      <c r="L19" s="139">
        <v>0</v>
      </c>
      <c r="M19" s="139">
        <v>0</v>
      </c>
      <c r="N19" s="139">
        <v>0</v>
      </c>
      <c r="O19" s="135">
        <v>0</v>
      </c>
      <c r="P19" s="134">
        <v>0</v>
      </c>
      <c r="Q19" s="135">
        <v>0</v>
      </c>
      <c r="S19" s="295"/>
      <c r="T19" s="296"/>
    </row>
    <row r="20" spans="1:27" x14ac:dyDescent="0.25">
      <c r="A20" s="27"/>
      <c r="B20" s="27"/>
      <c r="C20" s="27"/>
      <c r="D20" s="27"/>
      <c r="E20" s="27"/>
      <c r="F20" s="27"/>
      <c r="G20" s="27"/>
      <c r="H20" s="27"/>
      <c r="I20" s="27"/>
      <c r="J20" s="36"/>
      <c r="K20" s="28"/>
      <c r="L20" s="28"/>
      <c r="M20" s="36"/>
      <c r="N20" s="28"/>
      <c r="O20" s="27"/>
      <c r="P20" s="28"/>
      <c r="Q20" s="27"/>
      <c r="R20" s="27"/>
      <c r="S20" s="296"/>
      <c r="T20" s="297"/>
      <c r="U20" s="27"/>
      <c r="V20" s="36"/>
      <c r="W20" s="28"/>
    </row>
    <row r="21" spans="1:27" x14ac:dyDescent="0.25">
      <c r="A21" s="25" t="s">
        <v>45</v>
      </c>
      <c r="B21" s="25" t="s">
        <v>5</v>
      </c>
      <c r="C21" s="45"/>
      <c r="D21" s="45"/>
      <c r="E21" s="45"/>
      <c r="F21" s="45"/>
      <c r="G21" s="45"/>
      <c r="H21" s="45"/>
      <c r="I21" s="45"/>
      <c r="J21" s="43"/>
      <c r="K21" s="44"/>
      <c r="L21" s="44"/>
      <c r="M21" s="43"/>
      <c r="N21" s="44"/>
      <c r="O21" s="45"/>
      <c r="P21" s="44"/>
      <c r="Q21" s="45"/>
      <c r="R21" s="45"/>
      <c r="S21" s="42"/>
      <c r="T21" s="45"/>
      <c r="U21" s="45"/>
      <c r="V21" s="43"/>
      <c r="W21" s="44"/>
      <c r="X21" s="42"/>
      <c r="Y21" s="42"/>
      <c r="Z21" s="42"/>
      <c r="AA21" s="42"/>
    </row>
    <row r="22" spans="1:27" ht="14.4" customHeight="1" x14ac:dyDescent="0.25">
      <c r="A22" s="25" t="s">
        <v>46</v>
      </c>
      <c r="B22" s="25">
        <v>0</v>
      </c>
      <c r="C22" s="45"/>
      <c r="D22" s="45"/>
      <c r="E22" s="359"/>
      <c r="F22" s="359"/>
      <c r="G22" s="360"/>
      <c r="H22" s="360"/>
      <c r="I22" s="360"/>
      <c r="J22" s="360"/>
      <c r="K22" s="360"/>
      <c r="L22" s="360"/>
      <c r="M22" s="360"/>
      <c r="N22" s="360"/>
      <c r="O22" s="361"/>
      <c r="P22" s="361"/>
      <c r="Q22" s="361"/>
      <c r="R22" s="361"/>
      <c r="S22" s="361"/>
      <c r="T22" s="361"/>
      <c r="U22" s="361"/>
      <c r="V22" s="361"/>
      <c r="W22" s="361"/>
      <c r="X22" s="361"/>
      <c r="Y22" s="361"/>
      <c r="Z22" s="361"/>
      <c r="AA22" s="42"/>
    </row>
    <row r="23" spans="1:27" ht="13.95" customHeight="1" x14ac:dyDescent="0.25">
      <c r="C23" s="42"/>
      <c r="D23" s="42"/>
      <c r="E23" s="362"/>
      <c r="F23" s="362"/>
      <c r="G23" s="362"/>
      <c r="H23" s="362"/>
      <c r="I23" s="362"/>
      <c r="J23" s="362"/>
      <c r="K23" s="362"/>
      <c r="L23" s="362"/>
      <c r="M23" s="362"/>
      <c r="N23" s="362"/>
      <c r="O23" s="374"/>
      <c r="P23" s="374"/>
      <c r="Q23" s="362"/>
      <c r="R23" s="362"/>
      <c r="S23" s="362"/>
      <c r="T23" s="362"/>
      <c r="U23" s="362"/>
      <c r="V23" s="362"/>
      <c r="W23" s="362"/>
      <c r="X23" s="362"/>
      <c r="Y23" s="362"/>
      <c r="Z23" s="362"/>
      <c r="AA23" s="42"/>
    </row>
    <row r="24" spans="1:27" x14ac:dyDescent="0.25">
      <c r="E24" s="362"/>
      <c r="F24" s="362"/>
      <c r="G24" s="362"/>
      <c r="H24" s="362"/>
      <c r="I24" s="362"/>
      <c r="J24" s="362"/>
      <c r="K24" s="362"/>
      <c r="L24" s="183"/>
      <c r="M24" s="183"/>
      <c r="N24" s="362"/>
      <c r="O24" s="183"/>
      <c r="P24" s="183"/>
      <c r="Q24" s="362"/>
      <c r="R24" s="362"/>
      <c r="S24" s="362"/>
      <c r="T24" s="362"/>
      <c r="U24" s="362"/>
      <c r="V24" s="362"/>
      <c r="W24" s="362"/>
      <c r="X24" s="362"/>
      <c r="Y24" s="362"/>
      <c r="Z24" s="362"/>
    </row>
    <row r="34" spans="14:14" ht="14.4" thickBot="1" x14ac:dyDescent="0.3"/>
    <row r="35" spans="14:14" ht="14.4" thickBot="1" x14ac:dyDescent="0.3">
      <c r="N35" s="184"/>
    </row>
  </sheetData>
  <mergeCells count="29">
    <mergeCell ref="U23:U24"/>
    <mergeCell ref="Q23:Q24"/>
    <mergeCell ref="R23:R24"/>
    <mergeCell ref="O23:P23"/>
    <mergeCell ref="K23:K24"/>
    <mergeCell ref="L23:M23"/>
    <mergeCell ref="N23:N24"/>
    <mergeCell ref="T23:T24"/>
    <mergeCell ref="A2:A3"/>
    <mergeCell ref="B2:C2"/>
    <mergeCell ref="D2:J2"/>
    <mergeCell ref="K2:O2"/>
    <mergeCell ref="P2:Q2"/>
    <mergeCell ref="E22:F22"/>
    <mergeCell ref="G22:N22"/>
    <mergeCell ref="O22:V22"/>
    <mergeCell ref="Y23:Y24"/>
    <mergeCell ref="Z23:Z24"/>
    <mergeCell ref="S23:S24"/>
    <mergeCell ref="V23:V24"/>
    <mergeCell ref="W23:W24"/>
    <mergeCell ref="X23:X24"/>
    <mergeCell ref="W22:Z22"/>
    <mergeCell ref="E23:E24"/>
    <mergeCell ref="F23:F24"/>
    <mergeCell ref="G23:G24"/>
    <mergeCell ref="H23:H24"/>
    <mergeCell ref="I23:I24"/>
    <mergeCell ref="J23:J24"/>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4"/>
  <sheetViews>
    <sheetView workbookViewId="0">
      <selection activeCell="G11" sqref="G11"/>
    </sheetView>
  </sheetViews>
  <sheetFormatPr defaultColWidth="9.33203125" defaultRowHeight="12" x14ac:dyDescent="0.25"/>
  <cols>
    <col min="1" max="1" width="40.5546875" style="57" customWidth="1"/>
    <col min="2" max="2" width="19.44140625" style="51" customWidth="1"/>
    <col min="3" max="3" width="19.109375" style="51" customWidth="1"/>
    <col min="4" max="4" width="21.109375" style="51" customWidth="1"/>
    <col min="5" max="5" width="18.6640625" style="51" customWidth="1"/>
    <col min="6" max="8" width="17" style="51" customWidth="1"/>
    <col min="9" max="252" width="9.33203125" style="51"/>
    <col min="253" max="253" width="75" style="51" customWidth="1"/>
    <col min="254" max="254" width="28.6640625" style="51" customWidth="1"/>
    <col min="255" max="255" width="34.33203125" style="51" customWidth="1"/>
    <col min="256" max="256" width="13.6640625" style="51" customWidth="1"/>
    <col min="257" max="257" width="19" style="51" customWidth="1"/>
    <col min="258" max="258" width="20.33203125" style="51" customWidth="1"/>
    <col min="259" max="259" width="32.33203125" style="51" customWidth="1"/>
    <col min="260" max="260" width="33.33203125" style="51" customWidth="1"/>
    <col min="261" max="261" width="18" style="51" customWidth="1"/>
    <col min="262" max="262" width="21.33203125" style="51" customWidth="1"/>
    <col min="263" max="508" width="9.33203125" style="51"/>
    <col min="509" max="509" width="75" style="51" customWidth="1"/>
    <col min="510" max="510" width="28.6640625" style="51" customWidth="1"/>
    <col min="511" max="511" width="34.33203125" style="51" customWidth="1"/>
    <col min="512" max="512" width="13.6640625" style="51" customWidth="1"/>
    <col min="513" max="513" width="19" style="51" customWidth="1"/>
    <col min="514" max="514" width="20.33203125" style="51" customWidth="1"/>
    <col min="515" max="515" width="32.33203125" style="51" customWidth="1"/>
    <col min="516" max="516" width="33.33203125" style="51" customWidth="1"/>
    <col min="517" max="517" width="18" style="51" customWidth="1"/>
    <col min="518" max="518" width="21.33203125" style="51" customWidth="1"/>
    <col min="519" max="764" width="9.33203125" style="51"/>
    <col min="765" max="765" width="75" style="51" customWidth="1"/>
    <col min="766" max="766" width="28.6640625" style="51" customWidth="1"/>
    <col min="767" max="767" width="34.33203125" style="51" customWidth="1"/>
    <col min="768" max="768" width="13.6640625" style="51" customWidth="1"/>
    <col min="769" max="769" width="19" style="51" customWidth="1"/>
    <col min="770" max="770" width="20.33203125" style="51" customWidth="1"/>
    <col min="771" max="771" width="32.33203125" style="51" customWidth="1"/>
    <col min="772" max="772" width="33.33203125" style="51" customWidth="1"/>
    <col min="773" max="773" width="18" style="51" customWidth="1"/>
    <col min="774" max="774" width="21.33203125" style="51" customWidth="1"/>
    <col min="775" max="1020" width="9.33203125" style="51"/>
    <col min="1021" max="1021" width="75" style="51" customWidth="1"/>
    <col min="1022" max="1022" width="28.6640625" style="51" customWidth="1"/>
    <col min="1023" max="1023" width="34.33203125" style="51" customWidth="1"/>
    <col min="1024" max="1024" width="13.6640625" style="51" customWidth="1"/>
    <col min="1025" max="1025" width="19" style="51" customWidth="1"/>
    <col min="1026" max="1026" width="20.33203125" style="51" customWidth="1"/>
    <col min="1027" max="1027" width="32.33203125" style="51" customWidth="1"/>
    <col min="1028" max="1028" width="33.33203125" style="51" customWidth="1"/>
    <col min="1029" max="1029" width="18" style="51" customWidth="1"/>
    <col min="1030" max="1030" width="21.33203125" style="51" customWidth="1"/>
    <col min="1031" max="1276" width="9.33203125" style="51"/>
    <col min="1277" max="1277" width="75" style="51" customWidth="1"/>
    <col min="1278" max="1278" width="28.6640625" style="51" customWidth="1"/>
    <col min="1279" max="1279" width="34.33203125" style="51" customWidth="1"/>
    <col min="1280" max="1280" width="13.6640625" style="51" customWidth="1"/>
    <col min="1281" max="1281" width="19" style="51" customWidth="1"/>
    <col min="1282" max="1282" width="20.33203125" style="51" customWidth="1"/>
    <col min="1283" max="1283" width="32.33203125" style="51" customWidth="1"/>
    <col min="1284" max="1284" width="33.33203125" style="51" customWidth="1"/>
    <col min="1285" max="1285" width="18" style="51" customWidth="1"/>
    <col min="1286" max="1286" width="21.33203125" style="51" customWidth="1"/>
    <col min="1287" max="1532" width="9.33203125" style="51"/>
    <col min="1533" max="1533" width="75" style="51" customWidth="1"/>
    <col min="1534" max="1534" width="28.6640625" style="51" customWidth="1"/>
    <col min="1535" max="1535" width="34.33203125" style="51" customWidth="1"/>
    <col min="1536" max="1536" width="13.6640625" style="51" customWidth="1"/>
    <col min="1537" max="1537" width="19" style="51" customWidth="1"/>
    <col min="1538" max="1538" width="20.33203125" style="51" customWidth="1"/>
    <col min="1539" max="1539" width="32.33203125" style="51" customWidth="1"/>
    <col min="1540" max="1540" width="33.33203125" style="51" customWidth="1"/>
    <col min="1541" max="1541" width="18" style="51" customWidth="1"/>
    <col min="1542" max="1542" width="21.33203125" style="51" customWidth="1"/>
    <col min="1543" max="1788" width="9.33203125" style="51"/>
    <col min="1789" max="1789" width="75" style="51" customWidth="1"/>
    <col min="1790" max="1790" width="28.6640625" style="51" customWidth="1"/>
    <col min="1791" max="1791" width="34.33203125" style="51" customWidth="1"/>
    <col min="1792" max="1792" width="13.6640625" style="51" customWidth="1"/>
    <col min="1793" max="1793" width="19" style="51" customWidth="1"/>
    <col min="1794" max="1794" width="20.33203125" style="51" customWidth="1"/>
    <col min="1795" max="1795" width="32.33203125" style="51" customWidth="1"/>
    <col min="1796" max="1796" width="33.33203125" style="51" customWidth="1"/>
    <col min="1797" max="1797" width="18" style="51" customWidth="1"/>
    <col min="1798" max="1798" width="21.33203125" style="51" customWidth="1"/>
    <col min="1799" max="2044" width="9.33203125" style="51"/>
    <col min="2045" max="2045" width="75" style="51" customWidth="1"/>
    <col min="2046" max="2046" width="28.6640625" style="51" customWidth="1"/>
    <col min="2047" max="2047" width="34.33203125" style="51" customWidth="1"/>
    <col min="2048" max="2048" width="13.6640625" style="51" customWidth="1"/>
    <col min="2049" max="2049" width="19" style="51" customWidth="1"/>
    <col min="2050" max="2050" width="20.33203125" style="51" customWidth="1"/>
    <col min="2051" max="2051" width="32.33203125" style="51" customWidth="1"/>
    <col min="2052" max="2052" width="33.33203125" style="51" customWidth="1"/>
    <col min="2053" max="2053" width="18" style="51" customWidth="1"/>
    <col min="2054" max="2054" width="21.33203125" style="51" customWidth="1"/>
    <col min="2055" max="2300" width="9.33203125" style="51"/>
    <col min="2301" max="2301" width="75" style="51" customWidth="1"/>
    <col min="2302" max="2302" width="28.6640625" style="51" customWidth="1"/>
    <col min="2303" max="2303" width="34.33203125" style="51" customWidth="1"/>
    <col min="2304" max="2304" width="13.6640625" style="51" customWidth="1"/>
    <col min="2305" max="2305" width="19" style="51" customWidth="1"/>
    <col min="2306" max="2306" width="20.33203125" style="51" customWidth="1"/>
    <col min="2307" max="2307" width="32.33203125" style="51" customWidth="1"/>
    <col min="2308" max="2308" width="33.33203125" style="51" customWidth="1"/>
    <col min="2309" max="2309" width="18" style="51" customWidth="1"/>
    <col min="2310" max="2310" width="21.33203125" style="51" customWidth="1"/>
    <col min="2311" max="2556" width="9.33203125" style="51"/>
    <col min="2557" max="2557" width="75" style="51" customWidth="1"/>
    <col min="2558" max="2558" width="28.6640625" style="51" customWidth="1"/>
    <col min="2559" max="2559" width="34.33203125" style="51" customWidth="1"/>
    <col min="2560" max="2560" width="13.6640625" style="51" customWidth="1"/>
    <col min="2561" max="2561" width="19" style="51" customWidth="1"/>
    <col min="2562" max="2562" width="20.33203125" style="51" customWidth="1"/>
    <col min="2563" max="2563" width="32.33203125" style="51" customWidth="1"/>
    <col min="2564" max="2564" width="33.33203125" style="51" customWidth="1"/>
    <col min="2565" max="2565" width="18" style="51" customWidth="1"/>
    <col min="2566" max="2566" width="21.33203125" style="51" customWidth="1"/>
    <col min="2567" max="2812" width="9.33203125" style="51"/>
    <col min="2813" max="2813" width="75" style="51" customWidth="1"/>
    <col min="2814" max="2814" width="28.6640625" style="51" customWidth="1"/>
    <col min="2815" max="2815" width="34.33203125" style="51" customWidth="1"/>
    <col min="2816" max="2816" width="13.6640625" style="51" customWidth="1"/>
    <col min="2817" max="2817" width="19" style="51" customWidth="1"/>
    <col min="2818" max="2818" width="20.33203125" style="51" customWidth="1"/>
    <col min="2819" max="2819" width="32.33203125" style="51" customWidth="1"/>
    <col min="2820" max="2820" width="33.33203125" style="51" customWidth="1"/>
    <col min="2821" max="2821" width="18" style="51" customWidth="1"/>
    <col min="2822" max="2822" width="21.33203125" style="51" customWidth="1"/>
    <col min="2823" max="3068" width="9.33203125" style="51"/>
    <col min="3069" max="3069" width="75" style="51" customWidth="1"/>
    <col min="3070" max="3070" width="28.6640625" style="51" customWidth="1"/>
    <col min="3071" max="3071" width="34.33203125" style="51" customWidth="1"/>
    <col min="3072" max="3072" width="13.6640625" style="51" customWidth="1"/>
    <col min="3073" max="3073" width="19" style="51" customWidth="1"/>
    <col min="3074" max="3074" width="20.33203125" style="51" customWidth="1"/>
    <col min="3075" max="3075" width="32.33203125" style="51" customWidth="1"/>
    <col min="3076" max="3076" width="33.33203125" style="51" customWidth="1"/>
    <col min="3077" max="3077" width="18" style="51" customWidth="1"/>
    <col min="3078" max="3078" width="21.33203125" style="51" customWidth="1"/>
    <col min="3079" max="3324" width="9.33203125" style="51"/>
    <col min="3325" max="3325" width="75" style="51" customWidth="1"/>
    <col min="3326" max="3326" width="28.6640625" style="51" customWidth="1"/>
    <col min="3327" max="3327" width="34.33203125" style="51" customWidth="1"/>
    <col min="3328" max="3328" width="13.6640625" style="51" customWidth="1"/>
    <col min="3329" max="3329" width="19" style="51" customWidth="1"/>
    <col min="3330" max="3330" width="20.33203125" style="51" customWidth="1"/>
    <col min="3331" max="3331" width="32.33203125" style="51" customWidth="1"/>
    <col min="3332" max="3332" width="33.33203125" style="51" customWidth="1"/>
    <col min="3333" max="3333" width="18" style="51" customWidth="1"/>
    <col min="3334" max="3334" width="21.33203125" style="51" customWidth="1"/>
    <col min="3335" max="3580" width="9.33203125" style="51"/>
    <col min="3581" max="3581" width="75" style="51" customWidth="1"/>
    <col min="3582" max="3582" width="28.6640625" style="51" customWidth="1"/>
    <col min="3583" max="3583" width="34.33203125" style="51" customWidth="1"/>
    <col min="3584" max="3584" width="13.6640625" style="51" customWidth="1"/>
    <col min="3585" max="3585" width="19" style="51" customWidth="1"/>
    <col min="3586" max="3586" width="20.33203125" style="51" customWidth="1"/>
    <col min="3587" max="3587" width="32.33203125" style="51" customWidth="1"/>
    <col min="3588" max="3588" width="33.33203125" style="51" customWidth="1"/>
    <col min="3589" max="3589" width="18" style="51" customWidth="1"/>
    <col min="3590" max="3590" width="21.33203125" style="51" customWidth="1"/>
    <col min="3591" max="3836" width="9.33203125" style="51"/>
    <col min="3837" max="3837" width="75" style="51" customWidth="1"/>
    <col min="3838" max="3838" width="28.6640625" style="51" customWidth="1"/>
    <col min="3839" max="3839" width="34.33203125" style="51" customWidth="1"/>
    <col min="3840" max="3840" width="13.6640625" style="51" customWidth="1"/>
    <col min="3841" max="3841" width="19" style="51" customWidth="1"/>
    <col min="3842" max="3842" width="20.33203125" style="51" customWidth="1"/>
    <col min="3843" max="3843" width="32.33203125" style="51" customWidth="1"/>
    <col min="3844" max="3844" width="33.33203125" style="51" customWidth="1"/>
    <col min="3845" max="3845" width="18" style="51" customWidth="1"/>
    <col min="3846" max="3846" width="21.33203125" style="51" customWidth="1"/>
    <col min="3847" max="4092" width="9.33203125" style="51"/>
    <col min="4093" max="4093" width="75" style="51" customWidth="1"/>
    <col min="4094" max="4094" width="28.6640625" style="51" customWidth="1"/>
    <col min="4095" max="4095" width="34.33203125" style="51" customWidth="1"/>
    <col min="4096" max="4096" width="13.6640625" style="51" customWidth="1"/>
    <col min="4097" max="4097" width="19" style="51" customWidth="1"/>
    <col min="4098" max="4098" width="20.33203125" style="51" customWidth="1"/>
    <col min="4099" max="4099" width="32.33203125" style="51" customWidth="1"/>
    <col min="4100" max="4100" width="33.33203125" style="51" customWidth="1"/>
    <col min="4101" max="4101" width="18" style="51" customWidth="1"/>
    <col min="4102" max="4102" width="21.33203125" style="51" customWidth="1"/>
    <col min="4103" max="4348" width="9.33203125" style="51"/>
    <col min="4349" max="4349" width="75" style="51" customWidth="1"/>
    <col min="4350" max="4350" width="28.6640625" style="51" customWidth="1"/>
    <col min="4351" max="4351" width="34.33203125" style="51" customWidth="1"/>
    <col min="4352" max="4352" width="13.6640625" style="51" customWidth="1"/>
    <col min="4353" max="4353" width="19" style="51" customWidth="1"/>
    <col min="4354" max="4354" width="20.33203125" style="51" customWidth="1"/>
    <col min="4355" max="4355" width="32.33203125" style="51" customWidth="1"/>
    <col min="4356" max="4356" width="33.33203125" style="51" customWidth="1"/>
    <col min="4357" max="4357" width="18" style="51" customWidth="1"/>
    <col min="4358" max="4358" width="21.33203125" style="51" customWidth="1"/>
    <col min="4359" max="4604" width="9.33203125" style="51"/>
    <col min="4605" max="4605" width="75" style="51" customWidth="1"/>
    <col min="4606" max="4606" width="28.6640625" style="51" customWidth="1"/>
    <col min="4607" max="4607" width="34.33203125" style="51" customWidth="1"/>
    <col min="4608" max="4608" width="13.6640625" style="51" customWidth="1"/>
    <col min="4609" max="4609" width="19" style="51" customWidth="1"/>
    <col min="4610" max="4610" width="20.33203125" style="51" customWidth="1"/>
    <col min="4611" max="4611" width="32.33203125" style="51" customWidth="1"/>
    <col min="4612" max="4612" width="33.33203125" style="51" customWidth="1"/>
    <col min="4613" max="4613" width="18" style="51" customWidth="1"/>
    <col min="4614" max="4614" width="21.33203125" style="51" customWidth="1"/>
    <col min="4615" max="4860" width="9.33203125" style="51"/>
    <col min="4861" max="4861" width="75" style="51" customWidth="1"/>
    <col min="4862" max="4862" width="28.6640625" style="51" customWidth="1"/>
    <col min="4863" max="4863" width="34.33203125" style="51" customWidth="1"/>
    <col min="4864" max="4864" width="13.6640625" style="51" customWidth="1"/>
    <col min="4865" max="4865" width="19" style="51" customWidth="1"/>
    <col min="4866" max="4866" width="20.33203125" style="51" customWidth="1"/>
    <col min="4867" max="4867" width="32.33203125" style="51" customWidth="1"/>
    <col min="4868" max="4868" width="33.33203125" style="51" customWidth="1"/>
    <col min="4869" max="4869" width="18" style="51" customWidth="1"/>
    <col min="4870" max="4870" width="21.33203125" style="51" customWidth="1"/>
    <col min="4871" max="5116" width="9.33203125" style="51"/>
    <col min="5117" max="5117" width="75" style="51" customWidth="1"/>
    <col min="5118" max="5118" width="28.6640625" style="51" customWidth="1"/>
    <col min="5119" max="5119" width="34.33203125" style="51" customWidth="1"/>
    <col min="5120" max="5120" width="13.6640625" style="51" customWidth="1"/>
    <col min="5121" max="5121" width="19" style="51" customWidth="1"/>
    <col min="5122" max="5122" width="20.33203125" style="51" customWidth="1"/>
    <col min="5123" max="5123" width="32.33203125" style="51" customWidth="1"/>
    <col min="5124" max="5124" width="33.33203125" style="51" customWidth="1"/>
    <col min="5125" max="5125" width="18" style="51" customWidth="1"/>
    <col min="5126" max="5126" width="21.33203125" style="51" customWidth="1"/>
    <col min="5127" max="5372" width="9.33203125" style="51"/>
    <col min="5373" max="5373" width="75" style="51" customWidth="1"/>
    <col min="5374" max="5374" width="28.6640625" style="51" customWidth="1"/>
    <col min="5375" max="5375" width="34.33203125" style="51" customWidth="1"/>
    <col min="5376" max="5376" width="13.6640625" style="51" customWidth="1"/>
    <col min="5377" max="5377" width="19" style="51" customWidth="1"/>
    <col min="5378" max="5378" width="20.33203125" style="51" customWidth="1"/>
    <col min="5379" max="5379" width="32.33203125" style="51" customWidth="1"/>
    <col min="5380" max="5380" width="33.33203125" style="51" customWidth="1"/>
    <col min="5381" max="5381" width="18" style="51" customWidth="1"/>
    <col min="5382" max="5382" width="21.33203125" style="51" customWidth="1"/>
    <col min="5383" max="5628" width="9.33203125" style="51"/>
    <col min="5629" max="5629" width="75" style="51" customWidth="1"/>
    <col min="5630" max="5630" width="28.6640625" style="51" customWidth="1"/>
    <col min="5631" max="5631" width="34.33203125" style="51" customWidth="1"/>
    <col min="5632" max="5632" width="13.6640625" style="51" customWidth="1"/>
    <col min="5633" max="5633" width="19" style="51" customWidth="1"/>
    <col min="5634" max="5634" width="20.33203125" style="51" customWidth="1"/>
    <col min="5635" max="5635" width="32.33203125" style="51" customWidth="1"/>
    <col min="5636" max="5636" width="33.33203125" style="51" customWidth="1"/>
    <col min="5637" max="5637" width="18" style="51" customWidth="1"/>
    <col min="5638" max="5638" width="21.33203125" style="51" customWidth="1"/>
    <col min="5639" max="5884" width="9.33203125" style="51"/>
    <col min="5885" max="5885" width="75" style="51" customWidth="1"/>
    <col min="5886" max="5886" width="28.6640625" style="51" customWidth="1"/>
    <col min="5887" max="5887" width="34.33203125" style="51" customWidth="1"/>
    <col min="5888" max="5888" width="13.6640625" style="51" customWidth="1"/>
    <col min="5889" max="5889" width="19" style="51" customWidth="1"/>
    <col min="5890" max="5890" width="20.33203125" style="51" customWidth="1"/>
    <col min="5891" max="5891" width="32.33203125" style="51" customWidth="1"/>
    <col min="5892" max="5892" width="33.33203125" style="51" customWidth="1"/>
    <col min="5893" max="5893" width="18" style="51" customWidth="1"/>
    <col min="5894" max="5894" width="21.33203125" style="51" customWidth="1"/>
    <col min="5895" max="6140" width="9.33203125" style="51"/>
    <col min="6141" max="6141" width="75" style="51" customWidth="1"/>
    <col min="6142" max="6142" width="28.6640625" style="51" customWidth="1"/>
    <col min="6143" max="6143" width="34.33203125" style="51" customWidth="1"/>
    <col min="6144" max="6144" width="13.6640625" style="51" customWidth="1"/>
    <col min="6145" max="6145" width="19" style="51" customWidth="1"/>
    <col min="6146" max="6146" width="20.33203125" style="51" customWidth="1"/>
    <col min="6147" max="6147" width="32.33203125" style="51" customWidth="1"/>
    <col min="6148" max="6148" width="33.33203125" style="51" customWidth="1"/>
    <col min="6149" max="6149" width="18" style="51" customWidth="1"/>
    <col min="6150" max="6150" width="21.33203125" style="51" customWidth="1"/>
    <col min="6151" max="6396" width="9.33203125" style="51"/>
    <col min="6397" max="6397" width="75" style="51" customWidth="1"/>
    <col min="6398" max="6398" width="28.6640625" style="51" customWidth="1"/>
    <col min="6399" max="6399" width="34.33203125" style="51" customWidth="1"/>
    <col min="6400" max="6400" width="13.6640625" style="51" customWidth="1"/>
    <col min="6401" max="6401" width="19" style="51" customWidth="1"/>
    <col min="6402" max="6402" width="20.33203125" style="51" customWidth="1"/>
    <col min="6403" max="6403" width="32.33203125" style="51" customWidth="1"/>
    <col min="6404" max="6404" width="33.33203125" style="51" customWidth="1"/>
    <col min="6405" max="6405" width="18" style="51" customWidth="1"/>
    <col min="6406" max="6406" width="21.33203125" style="51" customWidth="1"/>
    <col min="6407" max="6652" width="9.33203125" style="51"/>
    <col min="6653" max="6653" width="75" style="51" customWidth="1"/>
    <col min="6654" max="6654" width="28.6640625" style="51" customWidth="1"/>
    <col min="6655" max="6655" width="34.33203125" style="51" customWidth="1"/>
    <col min="6656" max="6656" width="13.6640625" style="51" customWidth="1"/>
    <col min="6657" max="6657" width="19" style="51" customWidth="1"/>
    <col min="6658" max="6658" width="20.33203125" style="51" customWidth="1"/>
    <col min="6659" max="6659" width="32.33203125" style="51" customWidth="1"/>
    <col min="6660" max="6660" width="33.33203125" style="51" customWidth="1"/>
    <col min="6661" max="6661" width="18" style="51" customWidth="1"/>
    <col min="6662" max="6662" width="21.33203125" style="51" customWidth="1"/>
    <col min="6663" max="6908" width="9.33203125" style="51"/>
    <col min="6909" max="6909" width="75" style="51" customWidth="1"/>
    <col min="6910" max="6910" width="28.6640625" style="51" customWidth="1"/>
    <col min="6911" max="6911" width="34.33203125" style="51" customWidth="1"/>
    <col min="6912" max="6912" width="13.6640625" style="51" customWidth="1"/>
    <col min="6913" max="6913" width="19" style="51" customWidth="1"/>
    <col min="6914" max="6914" width="20.33203125" style="51" customWidth="1"/>
    <col min="6915" max="6915" width="32.33203125" style="51" customWidth="1"/>
    <col min="6916" max="6916" width="33.33203125" style="51" customWidth="1"/>
    <col min="6917" max="6917" width="18" style="51" customWidth="1"/>
    <col min="6918" max="6918" width="21.33203125" style="51" customWidth="1"/>
    <col min="6919" max="7164" width="9.33203125" style="51"/>
    <col min="7165" max="7165" width="75" style="51" customWidth="1"/>
    <col min="7166" max="7166" width="28.6640625" style="51" customWidth="1"/>
    <col min="7167" max="7167" width="34.33203125" style="51" customWidth="1"/>
    <col min="7168" max="7168" width="13.6640625" style="51" customWidth="1"/>
    <col min="7169" max="7169" width="19" style="51" customWidth="1"/>
    <col min="7170" max="7170" width="20.33203125" style="51" customWidth="1"/>
    <col min="7171" max="7171" width="32.33203125" style="51" customWidth="1"/>
    <col min="7172" max="7172" width="33.33203125" style="51" customWidth="1"/>
    <col min="7173" max="7173" width="18" style="51" customWidth="1"/>
    <col min="7174" max="7174" width="21.33203125" style="51" customWidth="1"/>
    <col min="7175" max="7420" width="9.33203125" style="51"/>
    <col min="7421" max="7421" width="75" style="51" customWidth="1"/>
    <col min="7422" max="7422" width="28.6640625" style="51" customWidth="1"/>
    <col min="7423" max="7423" width="34.33203125" style="51" customWidth="1"/>
    <col min="7424" max="7424" width="13.6640625" style="51" customWidth="1"/>
    <col min="7425" max="7425" width="19" style="51" customWidth="1"/>
    <col min="7426" max="7426" width="20.33203125" style="51" customWidth="1"/>
    <col min="7427" max="7427" width="32.33203125" style="51" customWidth="1"/>
    <col min="7428" max="7428" width="33.33203125" style="51" customWidth="1"/>
    <col min="7429" max="7429" width="18" style="51" customWidth="1"/>
    <col min="7430" max="7430" width="21.33203125" style="51" customWidth="1"/>
    <col min="7431" max="7676" width="9.33203125" style="51"/>
    <col min="7677" max="7677" width="75" style="51" customWidth="1"/>
    <col min="7678" max="7678" width="28.6640625" style="51" customWidth="1"/>
    <col min="7679" max="7679" width="34.33203125" style="51" customWidth="1"/>
    <col min="7680" max="7680" width="13.6640625" style="51" customWidth="1"/>
    <col min="7681" max="7681" width="19" style="51" customWidth="1"/>
    <col min="7682" max="7682" width="20.33203125" style="51" customWidth="1"/>
    <col min="7683" max="7683" width="32.33203125" style="51" customWidth="1"/>
    <col min="7684" max="7684" width="33.33203125" style="51" customWidth="1"/>
    <col min="7685" max="7685" width="18" style="51" customWidth="1"/>
    <col min="7686" max="7686" width="21.33203125" style="51" customWidth="1"/>
    <col min="7687" max="7932" width="9.33203125" style="51"/>
    <col min="7933" max="7933" width="75" style="51" customWidth="1"/>
    <col min="7934" max="7934" width="28.6640625" style="51" customWidth="1"/>
    <col min="7935" max="7935" width="34.33203125" style="51" customWidth="1"/>
    <col min="7936" max="7936" width="13.6640625" style="51" customWidth="1"/>
    <col min="7937" max="7937" width="19" style="51" customWidth="1"/>
    <col min="7938" max="7938" width="20.33203125" style="51" customWidth="1"/>
    <col min="7939" max="7939" width="32.33203125" style="51" customWidth="1"/>
    <col min="7940" max="7940" width="33.33203125" style="51" customWidth="1"/>
    <col min="7941" max="7941" width="18" style="51" customWidth="1"/>
    <col min="7942" max="7942" width="21.33203125" style="51" customWidth="1"/>
    <col min="7943" max="8188" width="9.33203125" style="51"/>
    <col min="8189" max="8189" width="75" style="51" customWidth="1"/>
    <col min="8190" max="8190" width="28.6640625" style="51" customWidth="1"/>
    <col min="8191" max="8191" width="34.33203125" style="51" customWidth="1"/>
    <col min="8192" max="8192" width="13.6640625" style="51" customWidth="1"/>
    <col min="8193" max="8193" width="19" style="51" customWidth="1"/>
    <col min="8194" max="8194" width="20.33203125" style="51" customWidth="1"/>
    <col min="8195" max="8195" width="32.33203125" style="51" customWidth="1"/>
    <col min="8196" max="8196" width="33.33203125" style="51" customWidth="1"/>
    <col min="8197" max="8197" width="18" style="51" customWidth="1"/>
    <col min="8198" max="8198" width="21.33203125" style="51" customWidth="1"/>
    <col min="8199" max="8444" width="9.33203125" style="51"/>
    <col min="8445" max="8445" width="75" style="51" customWidth="1"/>
    <col min="8446" max="8446" width="28.6640625" style="51" customWidth="1"/>
    <col min="8447" max="8447" width="34.33203125" style="51" customWidth="1"/>
    <col min="8448" max="8448" width="13.6640625" style="51" customWidth="1"/>
    <col min="8449" max="8449" width="19" style="51" customWidth="1"/>
    <col min="8450" max="8450" width="20.33203125" style="51" customWidth="1"/>
    <col min="8451" max="8451" width="32.33203125" style="51" customWidth="1"/>
    <col min="8452" max="8452" width="33.33203125" style="51" customWidth="1"/>
    <col min="8453" max="8453" width="18" style="51" customWidth="1"/>
    <col min="8454" max="8454" width="21.33203125" style="51" customWidth="1"/>
    <col min="8455" max="8700" width="9.33203125" style="51"/>
    <col min="8701" max="8701" width="75" style="51" customWidth="1"/>
    <col min="8702" max="8702" width="28.6640625" style="51" customWidth="1"/>
    <col min="8703" max="8703" width="34.33203125" style="51" customWidth="1"/>
    <col min="8704" max="8704" width="13.6640625" style="51" customWidth="1"/>
    <col min="8705" max="8705" width="19" style="51" customWidth="1"/>
    <col min="8706" max="8706" width="20.33203125" style="51" customWidth="1"/>
    <col min="8707" max="8707" width="32.33203125" style="51" customWidth="1"/>
    <col min="8708" max="8708" width="33.33203125" style="51" customWidth="1"/>
    <col min="8709" max="8709" width="18" style="51" customWidth="1"/>
    <col min="8710" max="8710" width="21.33203125" style="51" customWidth="1"/>
    <col min="8711" max="8956" width="9.33203125" style="51"/>
    <col min="8957" max="8957" width="75" style="51" customWidth="1"/>
    <col min="8958" max="8958" width="28.6640625" style="51" customWidth="1"/>
    <col min="8959" max="8959" width="34.33203125" style="51" customWidth="1"/>
    <col min="8960" max="8960" width="13.6640625" style="51" customWidth="1"/>
    <col min="8961" max="8961" width="19" style="51" customWidth="1"/>
    <col min="8962" max="8962" width="20.33203125" style="51" customWidth="1"/>
    <col min="8963" max="8963" width="32.33203125" style="51" customWidth="1"/>
    <col min="8964" max="8964" width="33.33203125" style="51" customWidth="1"/>
    <col min="8965" max="8965" width="18" style="51" customWidth="1"/>
    <col min="8966" max="8966" width="21.33203125" style="51" customWidth="1"/>
    <col min="8967" max="9212" width="9.33203125" style="51"/>
    <col min="9213" max="9213" width="75" style="51" customWidth="1"/>
    <col min="9214" max="9214" width="28.6640625" style="51" customWidth="1"/>
    <col min="9215" max="9215" width="34.33203125" style="51" customWidth="1"/>
    <col min="9216" max="9216" width="13.6640625" style="51" customWidth="1"/>
    <col min="9217" max="9217" width="19" style="51" customWidth="1"/>
    <col min="9218" max="9218" width="20.33203125" style="51" customWidth="1"/>
    <col min="9219" max="9219" width="32.33203125" style="51" customWidth="1"/>
    <col min="9220" max="9220" width="33.33203125" style="51" customWidth="1"/>
    <col min="9221" max="9221" width="18" style="51" customWidth="1"/>
    <col min="9222" max="9222" width="21.33203125" style="51" customWidth="1"/>
    <col min="9223" max="9468" width="9.33203125" style="51"/>
    <col min="9469" max="9469" width="75" style="51" customWidth="1"/>
    <col min="9470" max="9470" width="28.6640625" style="51" customWidth="1"/>
    <col min="9471" max="9471" width="34.33203125" style="51" customWidth="1"/>
    <col min="9472" max="9472" width="13.6640625" style="51" customWidth="1"/>
    <col min="9473" max="9473" width="19" style="51" customWidth="1"/>
    <col min="9474" max="9474" width="20.33203125" style="51" customWidth="1"/>
    <col min="9475" max="9475" width="32.33203125" style="51" customWidth="1"/>
    <col min="9476" max="9476" width="33.33203125" style="51" customWidth="1"/>
    <col min="9477" max="9477" width="18" style="51" customWidth="1"/>
    <col min="9478" max="9478" width="21.33203125" style="51" customWidth="1"/>
    <col min="9479" max="9724" width="9.33203125" style="51"/>
    <col min="9725" max="9725" width="75" style="51" customWidth="1"/>
    <col min="9726" max="9726" width="28.6640625" style="51" customWidth="1"/>
    <col min="9727" max="9727" width="34.33203125" style="51" customWidth="1"/>
    <col min="9728" max="9728" width="13.6640625" style="51" customWidth="1"/>
    <col min="9729" max="9729" width="19" style="51" customWidth="1"/>
    <col min="9730" max="9730" width="20.33203125" style="51" customWidth="1"/>
    <col min="9731" max="9731" width="32.33203125" style="51" customWidth="1"/>
    <col min="9732" max="9732" width="33.33203125" style="51" customWidth="1"/>
    <col min="9733" max="9733" width="18" style="51" customWidth="1"/>
    <col min="9734" max="9734" width="21.33203125" style="51" customWidth="1"/>
    <col min="9735" max="9980" width="9.33203125" style="51"/>
    <col min="9981" max="9981" width="75" style="51" customWidth="1"/>
    <col min="9982" max="9982" width="28.6640625" style="51" customWidth="1"/>
    <col min="9983" max="9983" width="34.33203125" style="51" customWidth="1"/>
    <col min="9984" max="9984" width="13.6640625" style="51" customWidth="1"/>
    <col min="9985" max="9985" width="19" style="51" customWidth="1"/>
    <col min="9986" max="9986" width="20.33203125" style="51" customWidth="1"/>
    <col min="9987" max="9987" width="32.33203125" style="51" customWidth="1"/>
    <col min="9988" max="9988" width="33.33203125" style="51" customWidth="1"/>
    <col min="9989" max="9989" width="18" style="51" customWidth="1"/>
    <col min="9990" max="9990" width="21.33203125" style="51" customWidth="1"/>
    <col min="9991" max="10236" width="9.33203125" style="51"/>
    <col min="10237" max="10237" width="75" style="51" customWidth="1"/>
    <col min="10238" max="10238" width="28.6640625" style="51" customWidth="1"/>
    <col min="10239" max="10239" width="34.33203125" style="51" customWidth="1"/>
    <col min="10240" max="10240" width="13.6640625" style="51" customWidth="1"/>
    <col min="10241" max="10241" width="19" style="51" customWidth="1"/>
    <col min="10242" max="10242" width="20.33203125" style="51" customWidth="1"/>
    <col min="10243" max="10243" width="32.33203125" style="51" customWidth="1"/>
    <col min="10244" max="10244" width="33.33203125" style="51" customWidth="1"/>
    <col min="10245" max="10245" width="18" style="51" customWidth="1"/>
    <col min="10246" max="10246" width="21.33203125" style="51" customWidth="1"/>
    <col min="10247" max="10492" width="9.33203125" style="51"/>
    <col min="10493" max="10493" width="75" style="51" customWidth="1"/>
    <col min="10494" max="10494" width="28.6640625" style="51" customWidth="1"/>
    <col min="10495" max="10495" width="34.33203125" style="51" customWidth="1"/>
    <col min="10496" max="10496" width="13.6640625" style="51" customWidth="1"/>
    <col min="10497" max="10497" width="19" style="51" customWidth="1"/>
    <col min="10498" max="10498" width="20.33203125" style="51" customWidth="1"/>
    <col min="10499" max="10499" width="32.33203125" style="51" customWidth="1"/>
    <col min="10500" max="10500" width="33.33203125" style="51" customWidth="1"/>
    <col min="10501" max="10501" width="18" style="51" customWidth="1"/>
    <col min="10502" max="10502" width="21.33203125" style="51" customWidth="1"/>
    <col min="10503" max="10748" width="9.33203125" style="51"/>
    <col min="10749" max="10749" width="75" style="51" customWidth="1"/>
    <col min="10750" max="10750" width="28.6640625" style="51" customWidth="1"/>
    <col min="10751" max="10751" width="34.33203125" style="51" customWidth="1"/>
    <col min="10752" max="10752" width="13.6640625" style="51" customWidth="1"/>
    <col min="10753" max="10753" width="19" style="51" customWidth="1"/>
    <col min="10754" max="10754" width="20.33203125" style="51" customWidth="1"/>
    <col min="10755" max="10755" width="32.33203125" style="51" customWidth="1"/>
    <col min="10756" max="10756" width="33.33203125" style="51" customWidth="1"/>
    <col min="10757" max="10757" width="18" style="51" customWidth="1"/>
    <col min="10758" max="10758" width="21.33203125" style="51" customWidth="1"/>
    <col min="10759" max="11004" width="9.33203125" style="51"/>
    <col min="11005" max="11005" width="75" style="51" customWidth="1"/>
    <col min="11006" max="11006" width="28.6640625" style="51" customWidth="1"/>
    <col min="11007" max="11007" width="34.33203125" style="51" customWidth="1"/>
    <col min="11008" max="11008" width="13.6640625" style="51" customWidth="1"/>
    <col min="11009" max="11009" width="19" style="51" customWidth="1"/>
    <col min="11010" max="11010" width="20.33203125" style="51" customWidth="1"/>
    <col min="11011" max="11011" width="32.33203125" style="51" customWidth="1"/>
    <col min="11012" max="11012" width="33.33203125" style="51" customWidth="1"/>
    <col min="11013" max="11013" width="18" style="51" customWidth="1"/>
    <col min="11014" max="11014" width="21.33203125" style="51" customWidth="1"/>
    <col min="11015" max="11260" width="9.33203125" style="51"/>
    <col min="11261" max="11261" width="75" style="51" customWidth="1"/>
    <col min="11262" max="11262" width="28.6640625" style="51" customWidth="1"/>
    <col min="11263" max="11263" width="34.33203125" style="51" customWidth="1"/>
    <col min="11264" max="11264" width="13.6640625" style="51" customWidth="1"/>
    <col min="11265" max="11265" width="19" style="51" customWidth="1"/>
    <col min="11266" max="11266" width="20.33203125" style="51" customWidth="1"/>
    <col min="11267" max="11267" width="32.33203125" style="51" customWidth="1"/>
    <col min="11268" max="11268" width="33.33203125" style="51" customWidth="1"/>
    <col min="11269" max="11269" width="18" style="51" customWidth="1"/>
    <col min="11270" max="11270" width="21.33203125" style="51" customWidth="1"/>
    <col min="11271" max="11516" width="9.33203125" style="51"/>
    <col min="11517" max="11517" width="75" style="51" customWidth="1"/>
    <col min="11518" max="11518" width="28.6640625" style="51" customWidth="1"/>
    <col min="11519" max="11519" width="34.33203125" style="51" customWidth="1"/>
    <col min="11520" max="11520" width="13.6640625" style="51" customWidth="1"/>
    <col min="11521" max="11521" width="19" style="51" customWidth="1"/>
    <col min="11522" max="11522" width="20.33203125" style="51" customWidth="1"/>
    <col min="11523" max="11523" width="32.33203125" style="51" customWidth="1"/>
    <col min="11524" max="11524" width="33.33203125" style="51" customWidth="1"/>
    <col min="11525" max="11525" width="18" style="51" customWidth="1"/>
    <col min="11526" max="11526" width="21.33203125" style="51" customWidth="1"/>
    <col min="11527" max="11772" width="9.33203125" style="51"/>
    <col min="11773" max="11773" width="75" style="51" customWidth="1"/>
    <col min="11774" max="11774" width="28.6640625" style="51" customWidth="1"/>
    <col min="11775" max="11775" width="34.33203125" style="51" customWidth="1"/>
    <col min="11776" max="11776" width="13.6640625" style="51" customWidth="1"/>
    <col min="11777" max="11777" width="19" style="51" customWidth="1"/>
    <col min="11778" max="11778" width="20.33203125" style="51" customWidth="1"/>
    <col min="11779" max="11779" width="32.33203125" style="51" customWidth="1"/>
    <col min="11780" max="11780" width="33.33203125" style="51" customWidth="1"/>
    <col min="11781" max="11781" width="18" style="51" customWidth="1"/>
    <col min="11782" max="11782" width="21.33203125" style="51" customWidth="1"/>
    <col min="11783" max="12028" width="9.33203125" style="51"/>
    <col min="12029" max="12029" width="75" style="51" customWidth="1"/>
    <col min="12030" max="12030" width="28.6640625" style="51" customWidth="1"/>
    <col min="12031" max="12031" width="34.33203125" style="51" customWidth="1"/>
    <col min="12032" max="12032" width="13.6640625" style="51" customWidth="1"/>
    <col min="12033" max="12033" width="19" style="51" customWidth="1"/>
    <col min="12034" max="12034" width="20.33203125" style="51" customWidth="1"/>
    <col min="12035" max="12035" width="32.33203125" style="51" customWidth="1"/>
    <col min="12036" max="12036" width="33.33203125" style="51" customWidth="1"/>
    <col min="12037" max="12037" width="18" style="51" customWidth="1"/>
    <col min="12038" max="12038" width="21.33203125" style="51" customWidth="1"/>
    <col min="12039" max="12284" width="9.33203125" style="51"/>
    <col min="12285" max="12285" width="75" style="51" customWidth="1"/>
    <col min="12286" max="12286" width="28.6640625" style="51" customWidth="1"/>
    <col min="12287" max="12287" width="34.33203125" style="51" customWidth="1"/>
    <col min="12288" max="12288" width="13.6640625" style="51" customWidth="1"/>
    <col min="12289" max="12289" width="19" style="51" customWidth="1"/>
    <col min="12290" max="12290" width="20.33203125" style="51" customWidth="1"/>
    <col min="12291" max="12291" width="32.33203125" style="51" customWidth="1"/>
    <col min="12292" max="12292" width="33.33203125" style="51" customWidth="1"/>
    <col min="12293" max="12293" width="18" style="51" customWidth="1"/>
    <col min="12294" max="12294" width="21.33203125" style="51" customWidth="1"/>
    <col min="12295" max="12540" width="9.33203125" style="51"/>
    <col min="12541" max="12541" width="75" style="51" customWidth="1"/>
    <col min="12542" max="12542" width="28.6640625" style="51" customWidth="1"/>
    <col min="12543" max="12543" width="34.33203125" style="51" customWidth="1"/>
    <col min="12544" max="12544" width="13.6640625" style="51" customWidth="1"/>
    <col min="12545" max="12545" width="19" style="51" customWidth="1"/>
    <col min="12546" max="12546" width="20.33203125" style="51" customWidth="1"/>
    <col min="12547" max="12547" width="32.33203125" style="51" customWidth="1"/>
    <col min="12548" max="12548" width="33.33203125" style="51" customWidth="1"/>
    <col min="12549" max="12549" width="18" style="51" customWidth="1"/>
    <col min="12550" max="12550" width="21.33203125" style="51" customWidth="1"/>
    <col min="12551" max="12796" width="9.33203125" style="51"/>
    <col min="12797" max="12797" width="75" style="51" customWidth="1"/>
    <col min="12798" max="12798" width="28.6640625" style="51" customWidth="1"/>
    <col min="12799" max="12799" width="34.33203125" style="51" customWidth="1"/>
    <col min="12800" max="12800" width="13.6640625" style="51" customWidth="1"/>
    <col min="12801" max="12801" width="19" style="51" customWidth="1"/>
    <col min="12802" max="12802" width="20.33203125" style="51" customWidth="1"/>
    <col min="12803" max="12803" width="32.33203125" style="51" customWidth="1"/>
    <col min="12804" max="12804" width="33.33203125" style="51" customWidth="1"/>
    <col min="12805" max="12805" width="18" style="51" customWidth="1"/>
    <col min="12806" max="12806" width="21.33203125" style="51" customWidth="1"/>
    <col min="12807" max="13052" width="9.33203125" style="51"/>
    <col min="13053" max="13053" width="75" style="51" customWidth="1"/>
    <col min="13054" max="13054" width="28.6640625" style="51" customWidth="1"/>
    <col min="13055" max="13055" width="34.33203125" style="51" customWidth="1"/>
    <col min="13056" max="13056" width="13.6640625" style="51" customWidth="1"/>
    <col min="13057" max="13057" width="19" style="51" customWidth="1"/>
    <col min="13058" max="13058" width="20.33203125" style="51" customWidth="1"/>
    <col min="13059" max="13059" width="32.33203125" style="51" customWidth="1"/>
    <col min="13060" max="13060" width="33.33203125" style="51" customWidth="1"/>
    <col min="13061" max="13061" width="18" style="51" customWidth="1"/>
    <col min="13062" max="13062" width="21.33203125" style="51" customWidth="1"/>
    <col min="13063" max="13308" width="9.33203125" style="51"/>
    <col min="13309" max="13309" width="75" style="51" customWidth="1"/>
    <col min="13310" max="13310" width="28.6640625" style="51" customWidth="1"/>
    <col min="13311" max="13311" width="34.33203125" style="51" customWidth="1"/>
    <col min="13312" max="13312" width="13.6640625" style="51" customWidth="1"/>
    <col min="13313" max="13313" width="19" style="51" customWidth="1"/>
    <col min="13314" max="13314" width="20.33203125" style="51" customWidth="1"/>
    <col min="13315" max="13315" width="32.33203125" style="51" customWidth="1"/>
    <col min="13316" max="13316" width="33.33203125" style="51" customWidth="1"/>
    <col min="13317" max="13317" width="18" style="51" customWidth="1"/>
    <col min="13318" max="13318" width="21.33203125" style="51" customWidth="1"/>
    <col min="13319" max="13564" width="9.33203125" style="51"/>
    <col min="13565" max="13565" width="75" style="51" customWidth="1"/>
    <col min="13566" max="13566" width="28.6640625" style="51" customWidth="1"/>
    <col min="13567" max="13567" width="34.33203125" style="51" customWidth="1"/>
    <col min="13568" max="13568" width="13.6640625" style="51" customWidth="1"/>
    <col min="13569" max="13569" width="19" style="51" customWidth="1"/>
    <col min="13570" max="13570" width="20.33203125" style="51" customWidth="1"/>
    <col min="13571" max="13571" width="32.33203125" style="51" customWidth="1"/>
    <col min="13572" max="13572" width="33.33203125" style="51" customWidth="1"/>
    <col min="13573" max="13573" width="18" style="51" customWidth="1"/>
    <col min="13574" max="13574" width="21.33203125" style="51" customWidth="1"/>
    <col min="13575" max="13820" width="9.33203125" style="51"/>
    <col min="13821" max="13821" width="75" style="51" customWidth="1"/>
    <col min="13822" max="13822" width="28.6640625" style="51" customWidth="1"/>
    <col min="13823" max="13823" width="34.33203125" style="51" customWidth="1"/>
    <col min="13824" max="13824" width="13.6640625" style="51" customWidth="1"/>
    <col min="13825" max="13825" width="19" style="51" customWidth="1"/>
    <col min="13826" max="13826" width="20.33203125" style="51" customWidth="1"/>
    <col min="13827" max="13827" width="32.33203125" style="51" customWidth="1"/>
    <col min="13828" max="13828" width="33.33203125" style="51" customWidth="1"/>
    <col min="13829" max="13829" width="18" style="51" customWidth="1"/>
    <col min="13830" max="13830" width="21.33203125" style="51" customWidth="1"/>
    <col min="13831" max="14076" width="9.33203125" style="51"/>
    <col min="14077" max="14077" width="75" style="51" customWidth="1"/>
    <col min="14078" max="14078" width="28.6640625" style="51" customWidth="1"/>
    <col min="14079" max="14079" width="34.33203125" style="51" customWidth="1"/>
    <col min="14080" max="14080" width="13.6640625" style="51" customWidth="1"/>
    <col min="14081" max="14081" width="19" style="51" customWidth="1"/>
    <col min="14082" max="14082" width="20.33203125" style="51" customWidth="1"/>
    <col min="14083" max="14083" width="32.33203125" style="51" customWidth="1"/>
    <col min="14084" max="14084" width="33.33203125" style="51" customWidth="1"/>
    <col min="14085" max="14085" width="18" style="51" customWidth="1"/>
    <col min="14086" max="14086" width="21.33203125" style="51" customWidth="1"/>
    <col min="14087" max="14332" width="9.33203125" style="51"/>
    <col min="14333" max="14333" width="75" style="51" customWidth="1"/>
    <col min="14334" max="14334" width="28.6640625" style="51" customWidth="1"/>
    <col min="14335" max="14335" width="34.33203125" style="51" customWidth="1"/>
    <col min="14336" max="14336" width="13.6640625" style="51" customWidth="1"/>
    <col min="14337" max="14337" width="19" style="51" customWidth="1"/>
    <col min="14338" max="14338" width="20.33203125" style="51" customWidth="1"/>
    <col min="14339" max="14339" width="32.33203125" style="51" customWidth="1"/>
    <col min="14340" max="14340" width="33.33203125" style="51" customWidth="1"/>
    <col min="14341" max="14341" width="18" style="51" customWidth="1"/>
    <col min="14342" max="14342" width="21.33203125" style="51" customWidth="1"/>
    <col min="14343" max="14588" width="9.33203125" style="51"/>
    <col min="14589" max="14589" width="75" style="51" customWidth="1"/>
    <col min="14590" max="14590" width="28.6640625" style="51" customWidth="1"/>
    <col min="14591" max="14591" width="34.33203125" style="51" customWidth="1"/>
    <col min="14592" max="14592" width="13.6640625" style="51" customWidth="1"/>
    <col min="14593" max="14593" width="19" style="51" customWidth="1"/>
    <col min="14594" max="14594" width="20.33203125" style="51" customWidth="1"/>
    <col min="14595" max="14595" width="32.33203125" style="51" customWidth="1"/>
    <col min="14596" max="14596" width="33.33203125" style="51" customWidth="1"/>
    <col min="14597" max="14597" width="18" style="51" customWidth="1"/>
    <col min="14598" max="14598" width="21.33203125" style="51" customWidth="1"/>
    <col min="14599" max="14844" width="9.33203125" style="51"/>
    <col min="14845" max="14845" width="75" style="51" customWidth="1"/>
    <col min="14846" max="14846" width="28.6640625" style="51" customWidth="1"/>
    <col min="14847" max="14847" width="34.33203125" style="51" customWidth="1"/>
    <col min="14848" max="14848" width="13.6640625" style="51" customWidth="1"/>
    <col min="14849" max="14849" width="19" style="51" customWidth="1"/>
    <col min="14850" max="14850" width="20.33203125" style="51" customWidth="1"/>
    <col min="14851" max="14851" width="32.33203125" style="51" customWidth="1"/>
    <col min="14852" max="14852" width="33.33203125" style="51" customWidth="1"/>
    <col min="14853" max="14853" width="18" style="51" customWidth="1"/>
    <col min="14854" max="14854" width="21.33203125" style="51" customWidth="1"/>
    <col min="14855" max="15100" width="9.33203125" style="51"/>
    <col min="15101" max="15101" width="75" style="51" customWidth="1"/>
    <col min="15102" max="15102" width="28.6640625" style="51" customWidth="1"/>
    <col min="15103" max="15103" width="34.33203125" style="51" customWidth="1"/>
    <col min="15104" max="15104" width="13.6640625" style="51" customWidth="1"/>
    <col min="15105" max="15105" width="19" style="51" customWidth="1"/>
    <col min="15106" max="15106" width="20.33203125" style="51" customWidth="1"/>
    <col min="15107" max="15107" width="32.33203125" style="51" customWidth="1"/>
    <col min="15108" max="15108" width="33.33203125" style="51" customWidth="1"/>
    <col min="15109" max="15109" width="18" style="51" customWidth="1"/>
    <col min="15110" max="15110" width="21.33203125" style="51" customWidth="1"/>
    <col min="15111" max="15356" width="9.33203125" style="51"/>
    <col min="15357" max="15357" width="75" style="51" customWidth="1"/>
    <col min="15358" max="15358" width="28.6640625" style="51" customWidth="1"/>
    <col min="15359" max="15359" width="34.33203125" style="51" customWidth="1"/>
    <col min="15360" max="15360" width="13.6640625" style="51" customWidth="1"/>
    <col min="15361" max="15361" width="19" style="51" customWidth="1"/>
    <col min="15362" max="15362" width="20.33203125" style="51" customWidth="1"/>
    <col min="15363" max="15363" width="32.33203125" style="51" customWidth="1"/>
    <col min="15364" max="15364" width="33.33203125" style="51" customWidth="1"/>
    <col min="15365" max="15365" width="18" style="51" customWidth="1"/>
    <col min="15366" max="15366" width="21.33203125" style="51" customWidth="1"/>
    <col min="15367" max="15612" width="9.33203125" style="51"/>
    <col min="15613" max="15613" width="75" style="51" customWidth="1"/>
    <col min="15614" max="15614" width="28.6640625" style="51" customWidth="1"/>
    <col min="15615" max="15615" width="34.33203125" style="51" customWidth="1"/>
    <col min="15616" max="15616" width="13.6640625" style="51" customWidth="1"/>
    <col min="15617" max="15617" width="19" style="51" customWidth="1"/>
    <col min="15618" max="15618" width="20.33203125" style="51" customWidth="1"/>
    <col min="15619" max="15619" width="32.33203125" style="51" customWidth="1"/>
    <col min="15620" max="15620" width="33.33203125" style="51" customWidth="1"/>
    <col min="15621" max="15621" width="18" style="51" customWidth="1"/>
    <col min="15622" max="15622" width="21.33203125" style="51" customWidth="1"/>
    <col min="15623" max="15868" width="9.33203125" style="51"/>
    <col min="15869" max="15869" width="75" style="51" customWidth="1"/>
    <col min="15870" max="15870" width="28.6640625" style="51" customWidth="1"/>
    <col min="15871" max="15871" width="34.33203125" style="51" customWidth="1"/>
    <col min="15872" max="15872" width="13.6640625" style="51" customWidth="1"/>
    <col min="15873" max="15873" width="19" style="51" customWidth="1"/>
    <col min="15874" max="15874" width="20.33203125" style="51" customWidth="1"/>
    <col min="15875" max="15875" width="32.33203125" style="51" customWidth="1"/>
    <col min="15876" max="15876" width="33.33203125" style="51" customWidth="1"/>
    <col min="15877" max="15877" width="18" style="51" customWidth="1"/>
    <col min="15878" max="15878" width="21.33203125" style="51" customWidth="1"/>
    <col min="15879" max="16124" width="9.33203125" style="51"/>
    <col min="16125" max="16125" width="75" style="51" customWidth="1"/>
    <col min="16126" max="16126" width="28.6640625" style="51" customWidth="1"/>
    <col min="16127" max="16127" width="34.33203125" style="51" customWidth="1"/>
    <col min="16128" max="16128" width="13.6640625" style="51" customWidth="1"/>
    <col min="16129" max="16129" width="19" style="51" customWidth="1"/>
    <col min="16130" max="16130" width="20.33203125" style="51" customWidth="1"/>
    <col min="16131" max="16131" width="32.33203125" style="51" customWidth="1"/>
    <col min="16132" max="16132" width="33.33203125" style="51" customWidth="1"/>
    <col min="16133" max="16133" width="18" style="51" customWidth="1"/>
    <col min="16134" max="16134" width="21.33203125" style="51" customWidth="1"/>
    <col min="16135" max="16384" width="9.33203125" style="51"/>
  </cols>
  <sheetData>
    <row r="1" spans="1:8" ht="34.200000000000003" x14ac:dyDescent="0.25">
      <c r="A1" s="140" t="s">
        <v>119</v>
      </c>
      <c r="B1" s="141" t="s">
        <v>78</v>
      </c>
      <c r="C1" s="141" t="s">
        <v>79</v>
      </c>
      <c r="D1" s="141" t="s">
        <v>80</v>
      </c>
      <c r="E1" s="141" t="s">
        <v>81</v>
      </c>
      <c r="F1" s="142" t="s">
        <v>82</v>
      </c>
      <c r="G1" s="142" t="s">
        <v>288</v>
      </c>
      <c r="H1" s="142" t="s">
        <v>56</v>
      </c>
    </row>
    <row r="2" spans="1:8" ht="115.95" customHeight="1" x14ac:dyDescent="0.25">
      <c r="A2" s="239" t="s">
        <v>247</v>
      </c>
      <c r="B2" s="246" t="s">
        <v>265</v>
      </c>
      <c r="C2" s="246" t="s">
        <v>293</v>
      </c>
      <c r="D2" s="246" t="s">
        <v>262</v>
      </c>
      <c r="E2" s="246" t="s">
        <v>302</v>
      </c>
      <c r="F2" s="246" t="s">
        <v>302</v>
      </c>
      <c r="G2" s="246" t="s">
        <v>290</v>
      </c>
      <c r="H2" s="284"/>
    </row>
    <row r="3" spans="1:8" x14ac:dyDescent="0.25">
      <c r="A3" s="240"/>
      <c r="B3" s="245"/>
      <c r="C3" s="245"/>
      <c r="D3" s="245"/>
      <c r="E3" s="245"/>
      <c r="F3" s="245"/>
      <c r="G3" s="245"/>
      <c r="H3" s="245"/>
    </row>
    <row r="4" spans="1:8" ht="16.95" customHeight="1" x14ac:dyDescent="0.25">
      <c r="A4" s="244"/>
      <c r="B4" s="227" t="s">
        <v>259</v>
      </c>
      <c r="C4" s="227"/>
      <c r="D4" s="227" t="s">
        <v>260</v>
      </c>
      <c r="E4" s="227"/>
      <c r="F4" s="227" t="s">
        <v>259</v>
      </c>
      <c r="G4" s="227" t="s">
        <v>289</v>
      </c>
      <c r="H4" s="227"/>
    </row>
    <row r="5" spans="1:8" ht="36" x14ac:dyDescent="0.25">
      <c r="A5" s="241" t="s">
        <v>256</v>
      </c>
      <c r="B5" s="242" t="s">
        <v>257</v>
      </c>
      <c r="C5" s="242" t="s">
        <v>261</v>
      </c>
      <c r="D5" s="242" t="s">
        <v>258</v>
      </c>
      <c r="E5" s="242"/>
      <c r="F5" s="243"/>
      <c r="G5" s="243"/>
      <c r="H5" s="243"/>
    </row>
    <row r="6" spans="1:8" x14ac:dyDescent="0.25">
      <c r="A6" s="52" t="s">
        <v>120</v>
      </c>
      <c r="B6" s="48" t="s">
        <v>110</v>
      </c>
      <c r="C6" s="49" t="s">
        <v>110</v>
      </c>
      <c r="D6" s="49" t="s">
        <v>5</v>
      </c>
      <c r="E6" s="49" t="s">
        <v>110</v>
      </c>
      <c r="F6" s="49" t="s">
        <v>110</v>
      </c>
      <c r="G6" s="49" t="s">
        <v>110</v>
      </c>
      <c r="H6" s="49" t="s">
        <v>110</v>
      </c>
    </row>
    <row r="7" spans="1:8" x14ac:dyDescent="0.25">
      <c r="A7" s="53" t="s">
        <v>121</v>
      </c>
      <c r="B7" s="48" t="s">
        <v>5</v>
      </c>
      <c r="C7" s="49" t="s">
        <v>5</v>
      </c>
      <c r="D7" s="49" t="s">
        <v>5</v>
      </c>
      <c r="E7" s="49" t="s">
        <v>110</v>
      </c>
      <c r="F7" s="49" t="s">
        <v>110</v>
      </c>
      <c r="G7" s="49" t="s">
        <v>110</v>
      </c>
      <c r="H7" s="49" t="s">
        <v>110</v>
      </c>
    </row>
    <row r="8" spans="1:8" ht="48" x14ac:dyDescent="0.25">
      <c r="A8" s="54" t="s">
        <v>122</v>
      </c>
      <c r="B8" s="50" t="s">
        <v>5</v>
      </c>
      <c r="C8" s="49" t="s">
        <v>5</v>
      </c>
      <c r="D8" s="50" t="s">
        <v>5</v>
      </c>
      <c r="E8" s="50" t="s">
        <v>110</v>
      </c>
      <c r="F8" s="50" t="s">
        <v>110</v>
      </c>
      <c r="G8" s="50" t="s">
        <v>110</v>
      </c>
      <c r="H8" s="50" t="s">
        <v>110</v>
      </c>
    </row>
    <row r="9" spans="1:8" x14ac:dyDescent="0.25">
      <c r="A9" s="55" t="s">
        <v>123</v>
      </c>
      <c r="B9" s="48" t="s">
        <v>5</v>
      </c>
      <c r="C9" s="49" t="s">
        <v>5</v>
      </c>
      <c r="D9" s="49" t="s">
        <v>5</v>
      </c>
      <c r="E9" s="50" t="s">
        <v>5</v>
      </c>
      <c r="F9" s="49" t="s">
        <v>5</v>
      </c>
      <c r="G9" s="49" t="s">
        <v>5</v>
      </c>
      <c r="H9" s="49" t="s">
        <v>5</v>
      </c>
    </row>
    <row r="10" spans="1:8" ht="34.200000000000003" x14ac:dyDescent="0.25">
      <c r="A10" s="56" t="s">
        <v>124</v>
      </c>
      <c r="B10" s="60">
        <v>0</v>
      </c>
      <c r="C10" s="49" t="s">
        <v>294</v>
      </c>
      <c r="D10" s="60">
        <v>0</v>
      </c>
      <c r="E10" s="58" t="s">
        <v>5</v>
      </c>
      <c r="F10" s="58">
        <v>0</v>
      </c>
      <c r="G10" s="58" t="s">
        <v>5</v>
      </c>
      <c r="H10" s="49" t="s">
        <v>291</v>
      </c>
    </row>
    <row r="11" spans="1:8" ht="36" x14ac:dyDescent="0.25">
      <c r="A11" s="59" t="s">
        <v>248</v>
      </c>
      <c r="B11" s="61" t="s">
        <v>5</v>
      </c>
      <c r="C11" s="61">
        <v>0</v>
      </c>
      <c r="D11" s="61" t="s">
        <v>5</v>
      </c>
      <c r="E11" s="61">
        <v>0</v>
      </c>
      <c r="F11" s="61">
        <v>0</v>
      </c>
      <c r="G11" s="61">
        <v>0</v>
      </c>
      <c r="H11" s="61">
        <v>0</v>
      </c>
    </row>
    <row r="13" spans="1:8" x14ac:dyDescent="0.25">
      <c r="A13" s="353" t="s">
        <v>213</v>
      </c>
      <c r="B13" s="353"/>
      <c r="C13" s="353"/>
      <c r="D13" s="353"/>
    </row>
    <row r="14" spans="1:8" x14ac:dyDescent="0.25">
      <c r="A14" s="353"/>
      <c r="B14" s="353"/>
      <c r="C14" s="353"/>
      <c r="D14" s="353"/>
    </row>
  </sheetData>
  <mergeCells count="1">
    <mergeCell ref="A13:D14"/>
  </mergeCells>
  <pageMargins left="0.7" right="0.7" top="0.75" bottom="0.75" header="0.3" footer="0.3"/>
  <pageSetup paperSize="9" orientation="portrait" verticalDpi="0" r:id="rId1"/>
  <ignoredErrors>
    <ignoredError sqref="B6:C6 E6:E8 F6:F8 G6:G8 H6:H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2" activePane="bottomLeft" state="frozen"/>
      <selection pane="bottomLeft" activeCell="B23" sqref="B23"/>
    </sheetView>
  </sheetViews>
  <sheetFormatPr defaultColWidth="8.6640625" defaultRowHeight="11.4" x14ac:dyDescent="0.2"/>
  <cols>
    <col min="1" max="1" width="2.6640625" style="2" customWidth="1"/>
    <col min="2" max="2" width="59.33203125" style="2" customWidth="1"/>
    <col min="3" max="3" width="10" style="2" customWidth="1"/>
    <col min="4" max="4" width="8.5546875" style="2" customWidth="1"/>
    <col min="5" max="5" width="8" style="2" customWidth="1"/>
    <col min="6" max="6" width="9.33203125" style="2" customWidth="1"/>
    <col min="7" max="7" width="9.6640625" style="2" customWidth="1"/>
    <col min="8" max="8" width="9.33203125" style="2" customWidth="1"/>
    <col min="9" max="9" width="12.6640625" style="2" customWidth="1"/>
    <col min="10" max="10" width="7.33203125" style="2" customWidth="1"/>
    <col min="11" max="11" width="8.33203125" style="2" customWidth="1"/>
    <col min="12" max="12" width="8.6640625" style="2" customWidth="1"/>
    <col min="13" max="13" width="7.6640625" style="2" customWidth="1"/>
    <col min="14" max="14" width="7.5546875" style="2" customWidth="1"/>
    <col min="15" max="15" width="8.33203125" style="2" customWidth="1"/>
    <col min="16" max="16" width="7.6640625" style="2" customWidth="1"/>
    <col min="17" max="17" width="9.33203125" style="2" customWidth="1"/>
    <col min="18" max="18" width="9" style="2" customWidth="1"/>
    <col min="19" max="19" width="23.5546875" style="2" customWidth="1"/>
    <col min="20" max="16384" width="8.6640625" style="2"/>
  </cols>
  <sheetData>
    <row r="1" spans="1:19" s="62" customFormat="1" ht="45.6" x14ac:dyDescent="0.2">
      <c r="A1" s="77"/>
      <c r="B1" s="382" t="s">
        <v>119</v>
      </c>
      <c r="C1" s="384" t="s">
        <v>285</v>
      </c>
      <c r="D1" s="383" t="s">
        <v>57</v>
      </c>
      <c r="E1" s="383" t="s">
        <v>58</v>
      </c>
      <c r="F1" s="383" t="s">
        <v>59</v>
      </c>
      <c r="G1" s="383" t="s">
        <v>60</v>
      </c>
      <c r="H1" s="383" t="s">
        <v>61</v>
      </c>
      <c r="I1" s="78" t="s">
        <v>62</v>
      </c>
      <c r="J1" s="383" t="s">
        <v>63</v>
      </c>
      <c r="K1" s="79" t="s">
        <v>64</v>
      </c>
      <c r="L1" s="383" t="s">
        <v>66</v>
      </c>
      <c r="M1" s="383" t="s">
        <v>67</v>
      </c>
      <c r="N1" s="383" t="s">
        <v>68</v>
      </c>
      <c r="O1" s="383" t="s">
        <v>69</v>
      </c>
      <c r="P1" s="383" t="s">
        <v>70</v>
      </c>
      <c r="Q1" s="383" t="s">
        <v>72</v>
      </c>
      <c r="R1" s="383" t="s">
        <v>83</v>
      </c>
      <c r="S1" s="375" t="s">
        <v>76</v>
      </c>
    </row>
    <row r="2" spans="1:19" s="62" customFormat="1" ht="34.200000000000003" x14ac:dyDescent="0.2">
      <c r="A2" s="150"/>
      <c r="B2" s="382"/>
      <c r="C2" s="383"/>
      <c r="D2" s="383"/>
      <c r="E2" s="383"/>
      <c r="F2" s="383"/>
      <c r="G2" s="383"/>
      <c r="H2" s="383"/>
      <c r="I2" s="78" t="s">
        <v>84</v>
      </c>
      <c r="J2" s="383"/>
      <c r="K2" s="78" t="s">
        <v>86</v>
      </c>
      <c r="L2" s="383"/>
      <c r="M2" s="383"/>
      <c r="N2" s="383"/>
      <c r="O2" s="383"/>
      <c r="P2" s="383"/>
      <c r="Q2" s="383"/>
      <c r="R2" s="383"/>
      <c r="S2" s="375"/>
    </row>
    <row r="3" spans="1:19" s="281" customFormat="1" ht="83.4" customHeight="1" x14ac:dyDescent="0.2">
      <c r="A3" s="60"/>
      <c r="B3" s="283" t="s">
        <v>279</v>
      </c>
      <c r="C3" s="82" t="s">
        <v>286</v>
      </c>
      <c r="D3" s="58"/>
      <c r="E3" s="58"/>
      <c r="F3" s="58"/>
      <c r="G3" s="58"/>
      <c r="H3" s="58"/>
      <c r="I3" s="58"/>
      <c r="J3" s="58"/>
      <c r="K3" s="58"/>
      <c r="L3" s="58"/>
      <c r="M3" s="58"/>
      <c r="N3" s="58"/>
      <c r="O3" s="58"/>
      <c r="P3" s="58"/>
      <c r="Q3" s="255"/>
      <c r="R3" s="58"/>
      <c r="S3" s="82" t="s">
        <v>284</v>
      </c>
    </row>
    <row r="4" spans="1:19" s="62" customFormat="1" x14ac:dyDescent="0.2">
      <c r="A4" s="376" t="s">
        <v>129</v>
      </c>
      <c r="B4" s="377"/>
      <c r="C4" s="80"/>
      <c r="D4" s="80"/>
      <c r="E4" s="80"/>
      <c r="F4" s="80"/>
      <c r="G4" s="80"/>
      <c r="H4" s="80"/>
      <c r="I4" s="80"/>
      <c r="J4" s="80"/>
      <c r="K4" s="80"/>
      <c r="L4" s="80"/>
      <c r="M4" s="80"/>
      <c r="N4" s="80"/>
      <c r="O4" s="80"/>
      <c r="P4" s="80"/>
      <c r="Q4" s="80"/>
      <c r="R4" s="80"/>
      <c r="S4" s="80"/>
    </row>
    <row r="5" spans="1:19" ht="22.8" x14ac:dyDescent="0.2">
      <c r="A5" s="64">
        <v>1</v>
      </c>
      <c r="B5" s="64" t="s">
        <v>280</v>
      </c>
      <c r="C5" s="75">
        <v>0</v>
      </c>
      <c r="D5" s="76">
        <v>0</v>
      </c>
      <c r="E5" s="76">
        <v>0</v>
      </c>
      <c r="F5" s="76">
        <v>0</v>
      </c>
      <c r="G5" s="76">
        <v>0</v>
      </c>
      <c r="H5" s="76">
        <v>0</v>
      </c>
      <c r="I5" s="76">
        <v>0</v>
      </c>
      <c r="J5" s="76">
        <v>0</v>
      </c>
      <c r="K5" s="76">
        <v>0</v>
      </c>
      <c r="L5" s="76">
        <v>0</v>
      </c>
      <c r="M5" s="76">
        <v>0</v>
      </c>
      <c r="N5" s="76">
        <v>0</v>
      </c>
      <c r="O5" s="76">
        <v>0</v>
      </c>
      <c r="P5" s="76">
        <v>0</v>
      </c>
      <c r="Q5" s="76">
        <v>0</v>
      </c>
      <c r="R5" s="76">
        <v>0</v>
      </c>
      <c r="S5" s="75" t="str">
        <f>+S7</f>
        <v>+</v>
      </c>
    </row>
    <row r="6" spans="1:19" ht="22.8" x14ac:dyDescent="0.2">
      <c r="A6" s="64"/>
      <c r="B6" s="64" t="s">
        <v>281</v>
      </c>
      <c r="C6" s="60" t="s">
        <v>5</v>
      </c>
      <c r="D6" s="61">
        <v>0</v>
      </c>
      <c r="E6" s="61">
        <v>0</v>
      </c>
      <c r="F6" s="61">
        <v>0</v>
      </c>
      <c r="G6" s="61">
        <v>0</v>
      </c>
      <c r="H6" s="61">
        <v>0</v>
      </c>
      <c r="I6" s="61">
        <v>0</v>
      </c>
      <c r="J6" s="61">
        <v>0</v>
      </c>
      <c r="K6" s="61">
        <v>0</v>
      </c>
      <c r="L6" s="61">
        <v>0</v>
      </c>
      <c r="M6" s="61">
        <v>0</v>
      </c>
      <c r="N6" s="61">
        <v>0</v>
      </c>
      <c r="O6" s="61">
        <v>0</v>
      </c>
      <c r="P6" s="61">
        <v>0</v>
      </c>
      <c r="Q6" s="61">
        <v>0</v>
      </c>
      <c r="R6" s="61">
        <v>0</v>
      </c>
      <c r="S6" s="61">
        <v>0</v>
      </c>
    </row>
    <row r="7" spans="1:19" ht="22.8" x14ac:dyDescent="0.2">
      <c r="A7" s="63">
        <v>2</v>
      </c>
      <c r="B7" s="63" t="s">
        <v>282</v>
      </c>
      <c r="C7" s="65">
        <v>0</v>
      </c>
      <c r="D7" s="66">
        <v>0</v>
      </c>
      <c r="E7" s="66">
        <v>0</v>
      </c>
      <c r="F7" s="66">
        <v>0</v>
      </c>
      <c r="G7" s="66">
        <v>0</v>
      </c>
      <c r="H7" s="66">
        <v>0</v>
      </c>
      <c r="I7" s="66">
        <v>0</v>
      </c>
      <c r="J7" s="66">
        <v>0</v>
      </c>
      <c r="K7" s="66">
        <v>0</v>
      </c>
      <c r="L7" s="66">
        <v>0</v>
      </c>
      <c r="M7" s="66">
        <v>0</v>
      </c>
      <c r="N7" s="66">
        <v>0</v>
      </c>
      <c r="O7" s="66">
        <v>0</v>
      </c>
      <c r="P7" s="66">
        <v>0</v>
      </c>
      <c r="Q7" s="66">
        <v>0</v>
      </c>
      <c r="R7" s="66">
        <v>0</v>
      </c>
      <c r="S7" s="65" t="s">
        <v>5</v>
      </c>
    </row>
    <row r="8" spans="1:19" s="62" customFormat="1" ht="22.8" x14ac:dyDescent="0.2">
      <c r="A8" s="70">
        <v>3</v>
      </c>
      <c r="B8" s="68" t="s">
        <v>283</v>
      </c>
      <c r="C8" s="60" t="s">
        <v>5</v>
      </c>
      <c r="D8" s="61">
        <v>0</v>
      </c>
      <c r="E8" s="61">
        <v>0</v>
      </c>
      <c r="F8" s="61">
        <v>0</v>
      </c>
      <c r="G8" s="61">
        <v>0</v>
      </c>
      <c r="H8" s="61">
        <v>0</v>
      </c>
      <c r="I8" s="61">
        <v>0</v>
      </c>
      <c r="J8" s="61">
        <v>0</v>
      </c>
      <c r="K8" s="61">
        <v>0</v>
      </c>
      <c r="L8" s="61">
        <v>0</v>
      </c>
      <c r="M8" s="61">
        <v>0</v>
      </c>
      <c r="N8" s="61">
        <v>0</v>
      </c>
      <c r="O8" s="61">
        <v>0</v>
      </c>
      <c r="P8" s="61">
        <v>0</v>
      </c>
      <c r="Q8" s="61">
        <v>0</v>
      </c>
      <c r="R8" s="61">
        <v>0</v>
      </c>
      <c r="S8" s="61">
        <v>0</v>
      </c>
    </row>
    <row r="9" spans="1:19" x14ac:dyDescent="0.2">
      <c r="A9" s="63">
        <v>4</v>
      </c>
      <c r="B9" s="63" t="s">
        <v>125</v>
      </c>
      <c r="C9" s="65">
        <v>0</v>
      </c>
      <c r="D9" s="66">
        <v>0</v>
      </c>
      <c r="E9" s="66">
        <v>0</v>
      </c>
      <c r="F9" s="66">
        <v>0</v>
      </c>
      <c r="G9" s="66">
        <v>0</v>
      </c>
      <c r="H9" s="66">
        <v>0</v>
      </c>
      <c r="I9" s="66">
        <v>0</v>
      </c>
      <c r="J9" s="66">
        <v>0</v>
      </c>
      <c r="K9" s="66">
        <v>0</v>
      </c>
      <c r="L9" s="66">
        <v>0</v>
      </c>
      <c r="M9" s="66">
        <v>0</v>
      </c>
      <c r="N9" s="66">
        <v>0</v>
      </c>
      <c r="O9" s="66">
        <v>0</v>
      </c>
      <c r="P9" s="66">
        <v>0</v>
      </c>
      <c r="Q9" s="66">
        <v>0</v>
      </c>
      <c r="R9" s="66">
        <v>0</v>
      </c>
      <c r="S9" s="65" t="s">
        <v>5</v>
      </c>
    </row>
    <row r="10" spans="1:19" s="62" customFormat="1" x14ac:dyDescent="0.2">
      <c r="A10" s="70">
        <v>5</v>
      </c>
      <c r="B10" s="68" t="s">
        <v>134</v>
      </c>
      <c r="C10" s="60" t="s">
        <v>5</v>
      </c>
      <c r="D10" s="61">
        <v>0</v>
      </c>
      <c r="E10" s="61">
        <v>0</v>
      </c>
      <c r="F10" s="61">
        <v>0</v>
      </c>
      <c r="G10" s="61">
        <v>0</v>
      </c>
      <c r="H10" s="61">
        <v>0</v>
      </c>
      <c r="I10" s="61">
        <v>0</v>
      </c>
      <c r="J10" s="61">
        <v>0</v>
      </c>
      <c r="K10" s="61">
        <v>0</v>
      </c>
      <c r="L10" s="61">
        <v>0</v>
      </c>
      <c r="M10" s="61">
        <v>0</v>
      </c>
      <c r="N10" s="61">
        <v>0</v>
      </c>
      <c r="O10" s="61">
        <v>0</v>
      </c>
      <c r="P10" s="61">
        <v>0</v>
      </c>
      <c r="Q10" s="61">
        <v>0</v>
      </c>
      <c r="R10" s="61">
        <v>0</v>
      </c>
      <c r="S10" s="61">
        <v>0</v>
      </c>
    </row>
    <row r="11" spans="1:19" s="62" customFormat="1" x14ac:dyDescent="0.2">
      <c r="A11" s="63">
        <v>6</v>
      </c>
      <c r="B11" s="63" t="s">
        <v>127</v>
      </c>
      <c r="C11" s="65">
        <v>0</v>
      </c>
      <c r="D11" s="61">
        <v>0</v>
      </c>
      <c r="E11" s="61">
        <v>0</v>
      </c>
      <c r="F11" s="61">
        <v>0</v>
      </c>
      <c r="G11" s="61">
        <v>0</v>
      </c>
      <c r="H11" s="61">
        <v>0</v>
      </c>
      <c r="I11" s="61">
        <v>0</v>
      </c>
      <c r="J11" s="61">
        <v>0</v>
      </c>
      <c r="K11" s="61">
        <v>0</v>
      </c>
      <c r="L11" s="61">
        <v>0</v>
      </c>
      <c r="M11" s="61">
        <v>0</v>
      </c>
      <c r="N11" s="61">
        <v>0</v>
      </c>
      <c r="O11" s="61">
        <v>0</v>
      </c>
      <c r="P11" s="61">
        <v>0</v>
      </c>
      <c r="Q11" s="61">
        <v>0</v>
      </c>
      <c r="R11" s="61">
        <v>0</v>
      </c>
      <c r="S11" s="60" t="s">
        <v>5</v>
      </c>
    </row>
    <row r="12" spans="1:19" s="62" customFormat="1" x14ac:dyDescent="0.2">
      <c r="A12" s="70">
        <v>7</v>
      </c>
      <c r="B12" s="68" t="s">
        <v>136</v>
      </c>
      <c r="C12" s="60" t="s">
        <v>5</v>
      </c>
      <c r="D12" s="61">
        <v>0</v>
      </c>
      <c r="E12" s="61">
        <v>0</v>
      </c>
      <c r="F12" s="61">
        <v>0</v>
      </c>
      <c r="G12" s="61">
        <v>0</v>
      </c>
      <c r="H12" s="61">
        <v>0</v>
      </c>
      <c r="I12" s="61">
        <v>0</v>
      </c>
      <c r="J12" s="60" t="s">
        <v>5</v>
      </c>
      <c r="K12" s="61">
        <v>0</v>
      </c>
      <c r="L12" s="61">
        <v>0</v>
      </c>
      <c r="M12" s="61">
        <v>0</v>
      </c>
      <c r="N12" s="61">
        <v>0</v>
      </c>
      <c r="O12" s="61">
        <v>0</v>
      </c>
      <c r="P12" s="61">
        <v>0</v>
      </c>
      <c r="Q12" s="61">
        <v>0</v>
      </c>
      <c r="R12" s="61">
        <v>0</v>
      </c>
      <c r="S12" s="61">
        <v>0</v>
      </c>
    </row>
    <row r="13" spans="1:19" ht="39.6" customHeight="1" x14ac:dyDescent="0.2">
      <c r="A13" s="64">
        <v>8</v>
      </c>
      <c r="B13" s="64" t="s">
        <v>212</v>
      </c>
      <c r="C13" s="75">
        <v>0</v>
      </c>
      <c r="D13" s="76">
        <v>0</v>
      </c>
      <c r="E13" s="76">
        <v>0</v>
      </c>
      <c r="F13" s="76">
        <v>0</v>
      </c>
      <c r="G13" s="76">
        <v>0</v>
      </c>
      <c r="H13" s="76">
        <v>0</v>
      </c>
      <c r="I13" s="76">
        <v>0</v>
      </c>
      <c r="J13" s="76">
        <v>0</v>
      </c>
      <c r="K13" s="76">
        <v>0</v>
      </c>
      <c r="L13" s="76">
        <v>0</v>
      </c>
      <c r="M13" s="76">
        <v>0</v>
      </c>
      <c r="N13" s="76">
        <v>0</v>
      </c>
      <c r="O13" s="76">
        <v>0</v>
      </c>
      <c r="P13" s="76">
        <v>0</v>
      </c>
      <c r="Q13" s="76">
        <v>0</v>
      </c>
      <c r="R13" s="76">
        <v>0</v>
      </c>
      <c r="S13" s="75" t="s">
        <v>5</v>
      </c>
    </row>
    <row r="14" spans="1:19" s="62" customFormat="1" ht="45.6" x14ac:dyDescent="0.2">
      <c r="A14" s="67">
        <v>9</v>
      </c>
      <c r="B14" s="68" t="s">
        <v>130</v>
      </c>
      <c r="C14" s="60" t="s">
        <v>5</v>
      </c>
      <c r="D14" s="61">
        <v>0</v>
      </c>
      <c r="E14" s="61">
        <v>0</v>
      </c>
      <c r="F14" s="61">
        <v>0</v>
      </c>
      <c r="G14" s="61">
        <v>0</v>
      </c>
      <c r="H14" s="61">
        <v>0</v>
      </c>
      <c r="I14" s="61">
        <v>0</v>
      </c>
      <c r="J14" s="61">
        <v>0</v>
      </c>
      <c r="K14" s="61">
        <v>0</v>
      </c>
      <c r="L14" s="61">
        <v>0</v>
      </c>
      <c r="M14" s="61">
        <v>0</v>
      </c>
      <c r="N14" s="61">
        <v>0</v>
      </c>
      <c r="O14" s="61">
        <v>0</v>
      </c>
      <c r="P14" s="61">
        <v>0</v>
      </c>
      <c r="Q14" s="61">
        <v>0</v>
      </c>
      <c r="R14" s="61">
        <v>0</v>
      </c>
      <c r="S14" s="61">
        <v>0</v>
      </c>
    </row>
    <row r="15" spans="1:19" s="62" customFormat="1" ht="34.200000000000003" x14ac:dyDescent="0.2">
      <c r="A15" s="67">
        <v>10</v>
      </c>
      <c r="B15" s="69" t="s">
        <v>131</v>
      </c>
      <c r="C15" s="60" t="s">
        <v>5</v>
      </c>
      <c r="D15" s="61">
        <v>0</v>
      </c>
      <c r="E15" s="61">
        <v>0</v>
      </c>
      <c r="F15" s="61">
        <v>0</v>
      </c>
      <c r="G15" s="61">
        <v>0</v>
      </c>
      <c r="H15" s="61">
        <v>0</v>
      </c>
      <c r="I15" s="61">
        <v>0</v>
      </c>
      <c r="J15" s="61">
        <v>0</v>
      </c>
      <c r="K15" s="61">
        <v>0</v>
      </c>
      <c r="L15" s="61">
        <v>0</v>
      </c>
      <c r="M15" s="61">
        <v>0</v>
      </c>
      <c r="N15" s="61">
        <v>0</v>
      </c>
      <c r="O15" s="61">
        <v>0</v>
      </c>
      <c r="P15" s="61">
        <v>0</v>
      </c>
      <c r="Q15" s="61">
        <v>0</v>
      </c>
      <c r="R15" s="61">
        <v>0</v>
      </c>
      <c r="S15" s="61">
        <v>0</v>
      </c>
    </row>
    <row r="16" spans="1:19" s="62" customFormat="1" ht="45.6" x14ac:dyDescent="0.2">
      <c r="A16" s="67">
        <v>11</v>
      </c>
      <c r="B16" s="69" t="s">
        <v>132</v>
      </c>
      <c r="C16" s="60" t="s">
        <v>5</v>
      </c>
      <c r="D16" s="61">
        <v>0</v>
      </c>
      <c r="E16" s="61">
        <v>0</v>
      </c>
      <c r="F16" s="61">
        <v>0</v>
      </c>
      <c r="G16" s="61">
        <v>0</v>
      </c>
      <c r="H16" s="61">
        <v>0</v>
      </c>
      <c r="I16" s="61">
        <v>0</v>
      </c>
      <c r="J16" s="61">
        <v>0</v>
      </c>
      <c r="K16" s="61">
        <v>0</v>
      </c>
      <c r="L16" s="61">
        <v>0</v>
      </c>
      <c r="M16" s="61">
        <v>0</v>
      </c>
      <c r="N16" s="61">
        <v>0</v>
      </c>
      <c r="O16" s="61">
        <v>0</v>
      </c>
      <c r="P16" s="61">
        <v>0</v>
      </c>
      <c r="Q16" s="61">
        <v>0</v>
      </c>
      <c r="R16" s="61">
        <v>0</v>
      </c>
      <c r="S16" s="61">
        <v>0</v>
      </c>
    </row>
    <row r="17" spans="1:19" s="62" customFormat="1" ht="22.8" x14ac:dyDescent="0.2">
      <c r="A17" s="70">
        <v>12</v>
      </c>
      <c r="B17" s="68" t="s">
        <v>133</v>
      </c>
      <c r="C17" s="60" t="s">
        <v>5</v>
      </c>
      <c r="D17" s="61">
        <v>0</v>
      </c>
      <c r="E17" s="61">
        <v>0</v>
      </c>
      <c r="F17" s="61">
        <v>0</v>
      </c>
      <c r="G17" s="61">
        <v>0</v>
      </c>
      <c r="H17" s="61">
        <v>0</v>
      </c>
      <c r="I17" s="61">
        <v>0</v>
      </c>
      <c r="J17" s="61">
        <v>0</v>
      </c>
      <c r="K17" s="61">
        <v>0</v>
      </c>
      <c r="L17" s="61">
        <v>0</v>
      </c>
      <c r="M17" s="61">
        <v>0</v>
      </c>
      <c r="N17" s="61">
        <v>0</v>
      </c>
      <c r="O17" s="61">
        <v>0</v>
      </c>
      <c r="P17" s="61">
        <v>0</v>
      </c>
      <c r="Q17" s="61">
        <v>0</v>
      </c>
      <c r="R17" s="61">
        <v>0</v>
      </c>
      <c r="S17" s="61">
        <v>0</v>
      </c>
    </row>
    <row r="18" spans="1:19" ht="34.200000000000003" x14ac:dyDescent="0.2">
      <c r="A18" s="63">
        <v>13</v>
      </c>
      <c r="B18" s="63" t="s">
        <v>126</v>
      </c>
      <c r="C18" s="65">
        <v>0</v>
      </c>
      <c r="D18" s="66">
        <v>0</v>
      </c>
      <c r="E18" s="66">
        <v>0</v>
      </c>
      <c r="F18" s="66">
        <v>0</v>
      </c>
      <c r="G18" s="66">
        <v>0</v>
      </c>
      <c r="H18" s="66">
        <v>0</v>
      </c>
      <c r="I18" s="66">
        <v>0</v>
      </c>
      <c r="J18" s="66">
        <v>0</v>
      </c>
      <c r="K18" s="66">
        <v>0</v>
      </c>
      <c r="L18" s="66">
        <v>0</v>
      </c>
      <c r="M18" s="66">
        <v>0</v>
      </c>
      <c r="N18" s="66">
        <v>0</v>
      </c>
      <c r="O18" s="66">
        <v>0</v>
      </c>
      <c r="P18" s="66">
        <v>0</v>
      </c>
      <c r="Q18" s="66">
        <v>0</v>
      </c>
      <c r="R18" s="66">
        <v>0</v>
      </c>
      <c r="S18" s="65" t="s">
        <v>5</v>
      </c>
    </row>
    <row r="19" spans="1:19" s="62" customFormat="1" ht="22.8" x14ac:dyDescent="0.2">
      <c r="A19" s="67">
        <v>14</v>
      </c>
      <c r="B19" s="71" t="s">
        <v>135</v>
      </c>
      <c r="C19" s="60" t="s">
        <v>5</v>
      </c>
      <c r="D19" s="61">
        <v>0</v>
      </c>
      <c r="E19" s="61">
        <v>0</v>
      </c>
      <c r="F19" s="61">
        <v>0</v>
      </c>
      <c r="G19" s="61">
        <v>0</v>
      </c>
      <c r="H19" s="61">
        <v>0</v>
      </c>
      <c r="I19" s="61">
        <v>0</v>
      </c>
      <c r="J19" s="61">
        <v>0</v>
      </c>
      <c r="K19" s="61">
        <v>0</v>
      </c>
      <c r="L19" s="61">
        <v>0</v>
      </c>
      <c r="M19" s="61">
        <v>0</v>
      </c>
      <c r="N19" s="61">
        <v>0</v>
      </c>
      <c r="O19" s="61">
        <v>0</v>
      </c>
      <c r="P19" s="61">
        <v>0</v>
      </c>
      <c r="Q19" s="61">
        <v>0</v>
      </c>
      <c r="R19" s="61">
        <v>0</v>
      </c>
      <c r="S19" s="61">
        <v>0</v>
      </c>
    </row>
    <row r="20" spans="1:19" s="62" customFormat="1" x14ac:dyDescent="0.2">
      <c r="A20" s="70">
        <v>15</v>
      </c>
      <c r="B20" s="68" t="s">
        <v>128</v>
      </c>
      <c r="C20" s="60" t="s">
        <v>5</v>
      </c>
      <c r="D20" s="61">
        <v>0</v>
      </c>
      <c r="E20" s="61">
        <v>0</v>
      </c>
      <c r="F20" s="61">
        <v>0</v>
      </c>
      <c r="G20" s="61">
        <v>0</v>
      </c>
      <c r="H20" s="61">
        <v>0</v>
      </c>
      <c r="I20" s="61">
        <v>0</v>
      </c>
      <c r="J20" s="60" t="s">
        <v>5</v>
      </c>
      <c r="K20" s="61">
        <v>0</v>
      </c>
      <c r="L20" s="61">
        <v>0</v>
      </c>
      <c r="M20" s="61">
        <v>0</v>
      </c>
      <c r="N20" s="61">
        <v>0</v>
      </c>
      <c r="O20" s="61">
        <v>0</v>
      </c>
      <c r="P20" s="61">
        <v>0</v>
      </c>
      <c r="Q20" s="61">
        <v>0</v>
      </c>
      <c r="R20" s="61">
        <v>0</v>
      </c>
      <c r="S20" s="61" t="s">
        <v>5</v>
      </c>
    </row>
    <row r="21" spans="1:19" s="62" customFormat="1" x14ac:dyDescent="0.2">
      <c r="A21" s="378" t="s">
        <v>137</v>
      </c>
      <c r="B21" s="379"/>
      <c r="C21" s="81"/>
      <c r="D21" s="81"/>
      <c r="E21" s="80"/>
      <c r="F21" s="153"/>
      <c r="G21" s="80"/>
      <c r="H21" s="81"/>
      <c r="I21" s="80"/>
      <c r="J21" s="81"/>
      <c r="K21" s="80"/>
      <c r="L21" s="80"/>
      <c r="M21" s="80"/>
      <c r="N21" s="80"/>
      <c r="O21" s="80"/>
      <c r="P21" s="80"/>
      <c r="Q21" s="80"/>
      <c r="R21" s="80"/>
      <c r="S21" s="80"/>
    </row>
    <row r="22" spans="1:19" s="62" customFormat="1" ht="22.8" x14ac:dyDescent="0.2">
      <c r="A22" s="72">
        <v>1</v>
      </c>
      <c r="B22" s="73" t="s">
        <v>138</v>
      </c>
      <c r="C22" s="60" t="s">
        <v>5</v>
      </c>
      <c r="D22" s="60" t="s">
        <v>5</v>
      </c>
      <c r="E22" s="60">
        <v>0</v>
      </c>
      <c r="F22" s="60" t="s">
        <v>5</v>
      </c>
      <c r="G22" s="60">
        <v>0</v>
      </c>
      <c r="H22" s="60" t="s">
        <v>5</v>
      </c>
      <c r="I22" s="60">
        <v>0</v>
      </c>
      <c r="J22" s="60" t="s">
        <v>5</v>
      </c>
      <c r="K22" s="60">
        <v>0</v>
      </c>
      <c r="L22" s="61">
        <v>0</v>
      </c>
      <c r="M22" s="61">
        <v>0</v>
      </c>
      <c r="N22" s="61">
        <v>0</v>
      </c>
      <c r="O22" s="61">
        <v>0</v>
      </c>
      <c r="P22" s="61">
        <v>0</v>
      </c>
      <c r="Q22" s="61">
        <v>0</v>
      </c>
      <c r="R22" s="61">
        <v>0</v>
      </c>
      <c r="S22" s="65" t="s">
        <v>5</v>
      </c>
    </row>
    <row r="23" spans="1:19" s="62" customFormat="1" ht="57" x14ac:dyDescent="0.2">
      <c r="A23" s="74">
        <v>2</v>
      </c>
      <c r="B23" s="73" t="s">
        <v>139</v>
      </c>
      <c r="C23" s="60" t="s">
        <v>5</v>
      </c>
      <c r="D23" s="60" t="s">
        <v>5</v>
      </c>
      <c r="E23" s="60">
        <v>0</v>
      </c>
      <c r="F23" s="60" t="s">
        <v>5</v>
      </c>
      <c r="G23" s="60">
        <v>0</v>
      </c>
      <c r="H23" s="60" t="s">
        <v>5</v>
      </c>
      <c r="I23" s="60">
        <v>0</v>
      </c>
      <c r="J23" s="60" t="s">
        <v>5</v>
      </c>
      <c r="K23" s="60">
        <v>0</v>
      </c>
      <c r="L23" s="61">
        <v>0</v>
      </c>
      <c r="M23" s="61">
        <v>0</v>
      </c>
      <c r="N23" s="61">
        <v>0</v>
      </c>
      <c r="O23" s="61">
        <v>0</v>
      </c>
      <c r="P23" s="61">
        <v>0</v>
      </c>
      <c r="Q23" s="61">
        <v>0</v>
      </c>
      <c r="R23" s="61">
        <v>0</v>
      </c>
      <c r="S23" s="65" t="s">
        <v>5</v>
      </c>
    </row>
    <row r="24" spans="1:19" s="62" customFormat="1" ht="34.200000000000003" x14ac:dyDescent="0.2">
      <c r="A24" s="74">
        <v>3</v>
      </c>
      <c r="B24" s="73" t="s">
        <v>140</v>
      </c>
      <c r="C24" s="60" t="s">
        <v>5</v>
      </c>
      <c r="D24" s="60" t="s">
        <v>5</v>
      </c>
      <c r="E24" s="60">
        <v>0</v>
      </c>
      <c r="F24" s="60" t="s">
        <v>5</v>
      </c>
      <c r="G24" s="60">
        <v>0</v>
      </c>
      <c r="H24" s="60" t="s">
        <v>5</v>
      </c>
      <c r="I24" s="60">
        <v>0</v>
      </c>
      <c r="J24" s="60" t="s">
        <v>5</v>
      </c>
      <c r="K24" s="60">
        <v>0</v>
      </c>
      <c r="L24" s="61">
        <v>0</v>
      </c>
      <c r="M24" s="61">
        <v>0</v>
      </c>
      <c r="N24" s="61">
        <v>0</v>
      </c>
      <c r="O24" s="61">
        <v>0</v>
      </c>
      <c r="P24" s="61">
        <v>0</v>
      </c>
      <c r="Q24" s="61">
        <v>0</v>
      </c>
      <c r="R24" s="61">
        <v>0</v>
      </c>
      <c r="S24" s="65" t="s">
        <v>5</v>
      </c>
    </row>
    <row r="25" spans="1:19" s="62" customFormat="1" ht="22.8" x14ac:dyDescent="0.2">
      <c r="A25" s="74">
        <v>4</v>
      </c>
      <c r="B25" s="73" t="s">
        <v>141</v>
      </c>
      <c r="C25" s="60" t="s">
        <v>5</v>
      </c>
      <c r="D25" s="60" t="s">
        <v>5</v>
      </c>
      <c r="E25" s="60">
        <v>0</v>
      </c>
      <c r="F25" s="60" t="s">
        <v>5</v>
      </c>
      <c r="G25" s="60">
        <v>0</v>
      </c>
      <c r="H25" s="60" t="s">
        <v>5</v>
      </c>
      <c r="I25" s="60">
        <v>0</v>
      </c>
      <c r="J25" s="60" t="s">
        <v>5</v>
      </c>
      <c r="K25" s="60">
        <v>0</v>
      </c>
      <c r="L25" s="61">
        <v>0</v>
      </c>
      <c r="M25" s="61">
        <v>0</v>
      </c>
      <c r="N25" s="61">
        <v>0</v>
      </c>
      <c r="O25" s="61">
        <v>0</v>
      </c>
      <c r="P25" s="61">
        <v>0</v>
      </c>
      <c r="Q25" s="61">
        <v>0</v>
      </c>
      <c r="R25" s="61">
        <v>0</v>
      </c>
      <c r="S25" s="65" t="s">
        <v>5</v>
      </c>
    </row>
    <row r="26" spans="1:19" s="62" customFormat="1" ht="34.200000000000003" x14ac:dyDescent="0.2">
      <c r="A26" s="74">
        <v>5</v>
      </c>
      <c r="B26" s="73" t="s">
        <v>142</v>
      </c>
      <c r="C26" s="60" t="s">
        <v>5</v>
      </c>
      <c r="D26" s="60" t="s">
        <v>5</v>
      </c>
      <c r="E26" s="60">
        <v>0</v>
      </c>
      <c r="F26" s="60" t="s">
        <v>5</v>
      </c>
      <c r="G26" s="60">
        <v>0</v>
      </c>
      <c r="H26" s="60">
        <v>0</v>
      </c>
      <c r="I26" s="60">
        <v>0</v>
      </c>
      <c r="J26" s="60" t="s">
        <v>5</v>
      </c>
      <c r="K26" s="60">
        <v>0</v>
      </c>
      <c r="L26" s="61">
        <v>0</v>
      </c>
      <c r="M26" s="61">
        <v>0</v>
      </c>
      <c r="N26" s="61">
        <v>0</v>
      </c>
      <c r="O26" s="61">
        <v>0</v>
      </c>
      <c r="P26" s="61">
        <v>0</v>
      </c>
      <c r="Q26" s="61">
        <v>0</v>
      </c>
      <c r="R26" s="61">
        <v>0</v>
      </c>
      <c r="S26" s="65" t="s">
        <v>5</v>
      </c>
    </row>
    <row r="27" spans="1:19" s="62" customFormat="1" x14ac:dyDescent="0.2">
      <c r="A27" s="72">
        <v>6</v>
      </c>
      <c r="B27" s="73" t="s">
        <v>143</v>
      </c>
      <c r="C27" s="60" t="s">
        <v>5</v>
      </c>
      <c r="D27" s="60" t="s">
        <v>5</v>
      </c>
      <c r="E27" s="60">
        <v>0</v>
      </c>
      <c r="F27" s="60" t="s">
        <v>5</v>
      </c>
      <c r="G27" s="60">
        <v>0</v>
      </c>
      <c r="H27" s="60" t="s">
        <v>5</v>
      </c>
      <c r="I27" s="60">
        <v>0</v>
      </c>
      <c r="J27" s="60" t="s">
        <v>5</v>
      </c>
      <c r="K27" s="60">
        <v>0</v>
      </c>
      <c r="L27" s="61">
        <v>0</v>
      </c>
      <c r="M27" s="61">
        <v>0</v>
      </c>
      <c r="N27" s="61">
        <v>0</v>
      </c>
      <c r="O27" s="61">
        <v>0</v>
      </c>
      <c r="P27" s="61">
        <v>0</v>
      </c>
      <c r="Q27" s="61">
        <v>0</v>
      </c>
      <c r="R27" s="61">
        <v>0</v>
      </c>
      <c r="S27" s="65" t="s">
        <v>5</v>
      </c>
    </row>
    <row r="28" spans="1:19" s="62" customFormat="1" x14ac:dyDescent="0.2">
      <c r="A28" s="380" t="s">
        <v>144</v>
      </c>
      <c r="B28" s="381"/>
      <c r="C28" s="80"/>
      <c r="D28" s="80"/>
      <c r="E28" s="80"/>
      <c r="F28" s="153"/>
      <c r="G28" s="80"/>
      <c r="H28" s="80"/>
      <c r="I28" s="80"/>
      <c r="J28" s="80"/>
      <c r="K28" s="80"/>
      <c r="L28" s="80"/>
      <c r="M28" s="80"/>
      <c r="N28" s="80"/>
      <c r="O28" s="80"/>
      <c r="P28" s="80"/>
      <c r="Q28" s="80"/>
      <c r="R28" s="80"/>
      <c r="S28" s="80"/>
    </row>
    <row r="29" spans="1:19" s="62" customFormat="1" ht="63" customHeight="1" x14ac:dyDescent="0.2">
      <c r="A29" s="70">
        <v>1</v>
      </c>
      <c r="B29" s="73" t="s">
        <v>145</v>
      </c>
      <c r="C29" s="60" t="s">
        <v>5</v>
      </c>
      <c r="D29" s="60" t="s">
        <v>5</v>
      </c>
      <c r="E29" s="60" t="s">
        <v>5</v>
      </c>
      <c r="F29" s="60" t="s">
        <v>5</v>
      </c>
      <c r="G29" s="60" t="s">
        <v>5</v>
      </c>
      <c r="H29" s="60" t="s">
        <v>5</v>
      </c>
      <c r="I29" s="60" t="s">
        <v>5</v>
      </c>
      <c r="J29" s="60" t="s">
        <v>5</v>
      </c>
      <c r="K29" s="60" t="s">
        <v>5</v>
      </c>
      <c r="L29" s="60" t="s">
        <v>5</v>
      </c>
      <c r="M29" s="60" t="s">
        <v>5</v>
      </c>
      <c r="N29" s="60" t="s">
        <v>5</v>
      </c>
      <c r="O29" s="60" t="s">
        <v>5</v>
      </c>
      <c r="P29" s="60" t="s">
        <v>5</v>
      </c>
      <c r="Q29" s="82" t="s">
        <v>146</v>
      </c>
      <c r="R29" s="82" t="s">
        <v>146</v>
      </c>
      <c r="S29" s="65" t="s">
        <v>5</v>
      </c>
    </row>
    <row r="30" spans="1:19" s="62" customFormat="1" ht="22.8" x14ac:dyDescent="0.2">
      <c r="A30" s="70">
        <v>2</v>
      </c>
      <c r="B30" s="73" t="s">
        <v>147</v>
      </c>
      <c r="C30" s="60" t="s">
        <v>5</v>
      </c>
      <c r="D30" s="60" t="s">
        <v>5</v>
      </c>
      <c r="E30" s="60" t="s">
        <v>5</v>
      </c>
      <c r="F30" s="60" t="s">
        <v>5</v>
      </c>
      <c r="G30" s="60" t="s">
        <v>5</v>
      </c>
      <c r="H30" s="60" t="s">
        <v>5</v>
      </c>
      <c r="I30" s="60" t="s">
        <v>5</v>
      </c>
      <c r="J30" s="60" t="s">
        <v>5</v>
      </c>
      <c r="K30" s="60" t="s">
        <v>5</v>
      </c>
      <c r="L30" s="60" t="s">
        <v>5</v>
      </c>
      <c r="M30" s="60" t="s">
        <v>5</v>
      </c>
      <c r="N30" s="60" t="s">
        <v>5</v>
      </c>
      <c r="O30" s="60" t="s">
        <v>5</v>
      </c>
      <c r="P30" s="60" t="s">
        <v>5</v>
      </c>
      <c r="Q30" s="60" t="s">
        <v>5</v>
      </c>
      <c r="R30" s="60" t="s">
        <v>5</v>
      </c>
      <c r="S30" s="65" t="s">
        <v>5</v>
      </c>
    </row>
    <row r="31" spans="1:19" s="62" customFormat="1" ht="22.8" x14ac:dyDescent="0.2">
      <c r="A31" s="67">
        <v>3</v>
      </c>
      <c r="B31" s="73" t="s">
        <v>148</v>
      </c>
      <c r="C31" s="60" t="s">
        <v>5</v>
      </c>
      <c r="D31" s="60" t="s">
        <v>5</v>
      </c>
      <c r="E31" s="60" t="s">
        <v>5</v>
      </c>
      <c r="F31" s="60">
        <f>+G28</f>
        <v>0</v>
      </c>
      <c r="G31" s="60" t="s">
        <v>5</v>
      </c>
      <c r="H31" s="60">
        <f>+G28</f>
        <v>0</v>
      </c>
      <c r="I31" s="60" t="s">
        <v>5</v>
      </c>
      <c r="J31" s="60" t="s">
        <v>5</v>
      </c>
      <c r="K31" s="60" t="s">
        <v>5</v>
      </c>
      <c r="L31" s="60" t="s">
        <v>5</v>
      </c>
      <c r="M31" s="60" t="s">
        <v>5</v>
      </c>
      <c r="N31" s="60" t="s">
        <v>5</v>
      </c>
      <c r="O31" s="60" t="s">
        <v>5</v>
      </c>
      <c r="P31" s="60" t="s">
        <v>5</v>
      </c>
      <c r="Q31" s="60" t="s">
        <v>5</v>
      </c>
      <c r="R31" s="60" t="s">
        <v>5</v>
      </c>
      <c r="S31" s="65" t="s">
        <v>5</v>
      </c>
    </row>
    <row r="34" spans="2:12" ht="30" customHeight="1" x14ac:dyDescent="0.2">
      <c r="B34" s="388" t="s">
        <v>275</v>
      </c>
      <c r="C34" s="388"/>
      <c r="D34" s="388"/>
      <c r="E34" s="388"/>
      <c r="F34" s="388"/>
      <c r="G34" s="388"/>
      <c r="H34" s="388"/>
      <c r="I34" s="388"/>
      <c r="J34" s="388"/>
      <c r="K34" s="388"/>
      <c r="L34" s="388"/>
    </row>
    <row r="35" spans="2:12" ht="143.4" customHeight="1" x14ac:dyDescent="0.2">
      <c r="B35" s="387" t="s">
        <v>287</v>
      </c>
      <c r="C35" s="387"/>
      <c r="D35" s="387"/>
      <c r="E35" s="387"/>
      <c r="F35" s="387"/>
      <c r="G35" s="387"/>
      <c r="H35" s="387"/>
      <c r="I35" s="387"/>
      <c r="J35" s="387"/>
      <c r="K35" s="387"/>
      <c r="L35" s="387"/>
    </row>
    <row r="36" spans="2:12" x14ac:dyDescent="0.2">
      <c r="B36" s="151"/>
      <c r="C36" s="152"/>
      <c r="D36" s="151"/>
    </row>
    <row r="37" spans="2:12" x14ac:dyDescent="0.2">
      <c r="B37" s="151"/>
      <c r="C37" s="152"/>
      <c r="D37" s="151"/>
    </row>
    <row r="38" spans="2:12" x14ac:dyDescent="0.2">
      <c r="B38" s="151"/>
      <c r="C38" s="152"/>
      <c r="D38" s="151"/>
    </row>
    <row r="39" spans="2:12" x14ac:dyDescent="0.2">
      <c r="B39" s="151"/>
      <c r="C39" s="152"/>
      <c r="D39" s="151"/>
    </row>
    <row r="40" spans="2:12" x14ac:dyDescent="0.2">
      <c r="B40" s="151"/>
      <c r="C40" s="385"/>
      <c r="D40" s="386"/>
    </row>
    <row r="41" spans="2:12" x14ac:dyDescent="0.2">
      <c r="B41" s="151"/>
      <c r="C41" s="385"/>
      <c r="D41" s="386"/>
    </row>
    <row r="42" spans="2:12" x14ac:dyDescent="0.2">
      <c r="B42" s="151"/>
      <c r="C42" s="152"/>
      <c r="D42" s="151"/>
    </row>
    <row r="43" spans="2:12" x14ac:dyDescent="0.2">
      <c r="B43" s="28"/>
      <c r="C43" s="28"/>
      <c r="D43" s="28"/>
    </row>
  </sheetData>
  <mergeCells count="23">
    <mergeCell ref="C40:C41"/>
    <mergeCell ref="D40:D41"/>
    <mergeCell ref="Q1:Q2"/>
    <mergeCell ref="R1:R2"/>
    <mergeCell ref="H1:H2"/>
    <mergeCell ref="B35:L35"/>
    <mergeCell ref="B34:L34"/>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topLeftCell="A4" workbookViewId="0">
      <selection activeCell="G31" sqref="G31"/>
    </sheetView>
  </sheetViews>
  <sheetFormatPr defaultColWidth="8.6640625" defaultRowHeight="12" x14ac:dyDescent="0.25"/>
  <cols>
    <col min="1" max="1" width="10.33203125" style="1" customWidth="1"/>
    <col min="2" max="2" width="44" style="1" customWidth="1"/>
    <col min="3" max="3" width="18.44140625" style="1" customWidth="1"/>
    <col min="4" max="4" width="19.33203125" style="1" customWidth="1"/>
    <col min="5" max="5" width="26.5546875" style="1" customWidth="1"/>
    <col min="6" max="16384" width="8.6640625" style="1"/>
  </cols>
  <sheetData>
    <row r="3" spans="2:5" ht="68.400000000000006" x14ac:dyDescent="0.25">
      <c r="B3" s="143" t="s">
        <v>149</v>
      </c>
      <c r="C3" s="144" t="s">
        <v>150</v>
      </c>
      <c r="D3" s="144" t="s">
        <v>151</v>
      </c>
      <c r="E3" s="145" t="s">
        <v>211</v>
      </c>
    </row>
    <row r="4" spans="2:5" x14ac:dyDescent="0.25">
      <c r="B4" s="146" t="s">
        <v>152</v>
      </c>
      <c r="C4" s="269" t="s">
        <v>5</v>
      </c>
      <c r="D4" s="269" t="s">
        <v>5</v>
      </c>
      <c r="E4" s="83" t="s">
        <v>268</v>
      </c>
    </row>
    <row r="5" spans="2:5" x14ac:dyDescent="0.25">
      <c r="B5" s="146" t="s">
        <v>153</v>
      </c>
      <c r="C5" s="269" t="s">
        <v>5</v>
      </c>
      <c r="D5" s="269">
        <v>0</v>
      </c>
      <c r="E5" s="83"/>
    </row>
    <row r="6" spans="2:5" x14ac:dyDescent="0.25">
      <c r="B6" s="147" t="s">
        <v>154</v>
      </c>
      <c r="C6" s="269" t="s">
        <v>5</v>
      </c>
      <c r="D6" s="269" t="s">
        <v>5</v>
      </c>
      <c r="E6" s="83"/>
    </row>
    <row r="7" spans="2:5" x14ac:dyDescent="0.25">
      <c r="B7" s="146" t="s">
        <v>155</v>
      </c>
      <c r="C7" s="269" t="s">
        <v>5</v>
      </c>
      <c r="D7" s="269" t="s">
        <v>5</v>
      </c>
      <c r="E7" s="198" t="s">
        <v>268</v>
      </c>
    </row>
    <row r="8" spans="2:5" x14ac:dyDescent="0.25">
      <c r="B8" s="146" t="s">
        <v>156</v>
      </c>
      <c r="C8" s="269" t="s">
        <v>5</v>
      </c>
      <c r="D8" s="269">
        <v>0</v>
      </c>
      <c r="E8" s="83"/>
    </row>
    <row r="9" spans="2:5" x14ac:dyDescent="0.25">
      <c r="B9" s="148" t="s">
        <v>157</v>
      </c>
      <c r="C9" s="269" t="s">
        <v>5</v>
      </c>
      <c r="D9" s="269" t="s">
        <v>5</v>
      </c>
      <c r="E9" s="83"/>
    </row>
    <row r="10" spans="2:5" x14ac:dyDescent="0.25">
      <c r="B10" s="146" t="s">
        <v>158</v>
      </c>
      <c r="C10" s="269" t="s">
        <v>5</v>
      </c>
      <c r="D10" s="269">
        <v>0</v>
      </c>
      <c r="E10" s="247" t="s">
        <v>5</v>
      </c>
    </row>
    <row r="11" spans="2:5" x14ac:dyDescent="0.25">
      <c r="B11" s="148" t="s">
        <v>159</v>
      </c>
      <c r="C11" s="269" t="s">
        <v>5</v>
      </c>
      <c r="D11" s="269">
        <v>0</v>
      </c>
      <c r="E11" s="83"/>
    </row>
    <row r="12" spans="2:5" x14ac:dyDescent="0.25">
      <c r="B12" s="148" t="s">
        <v>160</v>
      </c>
      <c r="C12" s="269" t="s">
        <v>5</v>
      </c>
      <c r="D12" s="269">
        <v>0</v>
      </c>
      <c r="E12" s="83"/>
    </row>
    <row r="13" spans="2:5" x14ac:dyDescent="0.25">
      <c r="B13" s="146" t="s">
        <v>161</v>
      </c>
      <c r="C13" s="269" t="s">
        <v>5</v>
      </c>
      <c r="D13" s="269">
        <v>0</v>
      </c>
      <c r="E13" s="83"/>
    </row>
    <row r="14" spans="2:5" x14ac:dyDescent="0.25">
      <c r="B14" s="146" t="s">
        <v>162</v>
      </c>
      <c r="C14" s="269" t="s">
        <v>5</v>
      </c>
      <c r="D14" s="269" t="s">
        <v>5</v>
      </c>
      <c r="E14" s="83"/>
    </row>
    <row r="15" spans="2:5" x14ac:dyDescent="0.25">
      <c r="B15" s="146" t="s">
        <v>163</v>
      </c>
      <c r="C15" s="269" t="s">
        <v>5</v>
      </c>
      <c r="D15" s="269" t="s">
        <v>5</v>
      </c>
      <c r="E15" s="83"/>
    </row>
    <row r="16" spans="2:5" x14ac:dyDescent="0.25">
      <c r="B16" s="148" t="s">
        <v>164</v>
      </c>
      <c r="C16" s="269" t="s">
        <v>5</v>
      </c>
      <c r="D16" s="269" t="s">
        <v>5</v>
      </c>
      <c r="E16" s="83"/>
    </row>
    <row r="17" spans="2:5" x14ac:dyDescent="0.25">
      <c r="B17" s="147" t="s">
        <v>165</v>
      </c>
      <c r="C17" s="269" t="s">
        <v>5</v>
      </c>
      <c r="D17" s="269" t="s">
        <v>5</v>
      </c>
      <c r="E17" s="83"/>
    </row>
    <row r="18" spans="2:5" x14ac:dyDescent="0.25">
      <c r="B18" s="146" t="s">
        <v>166</v>
      </c>
      <c r="C18" s="269" t="s">
        <v>5</v>
      </c>
      <c r="D18" s="269" t="s">
        <v>5</v>
      </c>
      <c r="E18" s="200" t="s">
        <v>5</v>
      </c>
    </row>
    <row r="19" spans="2:5" x14ac:dyDescent="0.25">
      <c r="B19" s="147" t="s">
        <v>167</v>
      </c>
      <c r="C19" s="269" t="s">
        <v>5</v>
      </c>
      <c r="D19" s="269">
        <v>0</v>
      </c>
      <c r="E19" s="83"/>
    </row>
    <row r="20" spans="2:5" x14ac:dyDescent="0.25">
      <c r="B20" s="146" t="s">
        <v>168</v>
      </c>
      <c r="C20" s="269" t="s">
        <v>5</v>
      </c>
      <c r="D20" s="269" t="s">
        <v>5</v>
      </c>
      <c r="E20" s="83"/>
    </row>
    <row r="21" spans="2:5" x14ac:dyDescent="0.25">
      <c r="B21" s="146" t="s">
        <v>169</v>
      </c>
      <c r="C21" s="269">
        <v>0</v>
      </c>
      <c r="D21" s="269" t="s">
        <v>5</v>
      </c>
      <c r="E21" s="83"/>
    </row>
    <row r="22" spans="2:5" x14ac:dyDescent="0.25">
      <c r="B22" s="146" t="s">
        <v>170</v>
      </c>
      <c r="C22" s="269" t="s">
        <v>5</v>
      </c>
      <c r="D22" s="269" t="s">
        <v>5</v>
      </c>
      <c r="E22" s="83"/>
    </row>
    <row r="23" spans="2:5" x14ac:dyDescent="0.25">
      <c r="B23" s="148" t="s">
        <v>171</v>
      </c>
      <c r="C23" s="269" t="s">
        <v>5</v>
      </c>
      <c r="D23" s="269" t="s">
        <v>5</v>
      </c>
      <c r="E23" s="83"/>
    </row>
    <row r="24" spans="2:5" x14ac:dyDescent="0.25">
      <c r="B24" s="147" t="s">
        <v>172</v>
      </c>
      <c r="C24" s="269" t="s">
        <v>5</v>
      </c>
      <c r="D24" s="269" t="s">
        <v>5</v>
      </c>
      <c r="E24" s="83" t="s">
        <v>5</v>
      </c>
    </row>
    <row r="25" spans="2:5" x14ac:dyDescent="0.25">
      <c r="B25" s="146" t="s">
        <v>173</v>
      </c>
      <c r="C25" s="269" t="s">
        <v>5</v>
      </c>
      <c r="D25" s="269" t="s">
        <v>5</v>
      </c>
      <c r="E25" s="83"/>
    </row>
    <row r="26" spans="2:5" x14ac:dyDescent="0.25">
      <c r="B26" s="146" t="s">
        <v>174</v>
      </c>
      <c r="C26" s="269" t="s">
        <v>5</v>
      </c>
      <c r="D26" s="269" t="s">
        <v>5</v>
      </c>
      <c r="E26" s="83"/>
    </row>
    <row r="27" spans="2:5" x14ac:dyDescent="0.25">
      <c r="B27" s="146" t="s">
        <v>175</v>
      </c>
      <c r="C27" s="269" t="s">
        <v>5</v>
      </c>
      <c r="D27" s="270">
        <v>0</v>
      </c>
      <c r="E27" s="213"/>
    </row>
    <row r="28" spans="2:5" x14ac:dyDescent="0.25">
      <c r="B28" s="148" t="s">
        <v>176</v>
      </c>
      <c r="C28" s="269" t="s">
        <v>5</v>
      </c>
      <c r="D28" s="269" t="s">
        <v>5</v>
      </c>
      <c r="E28" s="83"/>
    </row>
    <row r="29" spans="2:5" x14ac:dyDescent="0.25">
      <c r="B29" s="149" t="s">
        <v>177</v>
      </c>
      <c r="C29" s="269" t="s">
        <v>5</v>
      </c>
      <c r="D29" s="269" t="s">
        <v>5</v>
      </c>
      <c r="E29" s="83"/>
    </row>
    <row r="30" spans="2:5" x14ac:dyDescent="0.25">
      <c r="B30" s="146" t="s">
        <v>178</v>
      </c>
      <c r="C30" s="269" t="s">
        <v>5</v>
      </c>
      <c r="D30" s="269" t="s">
        <v>5</v>
      </c>
      <c r="E30" s="213" t="s">
        <v>5</v>
      </c>
    </row>
    <row r="31" spans="2:5" x14ac:dyDescent="0.25">
      <c r="B31" s="148" t="s">
        <v>179</v>
      </c>
      <c r="C31" s="269" t="s">
        <v>5</v>
      </c>
      <c r="D31" s="269">
        <v>0</v>
      </c>
      <c r="E31" s="83"/>
    </row>
    <row r="32" spans="2:5" x14ac:dyDescent="0.25">
      <c r="B32" s="149" t="s">
        <v>180</v>
      </c>
      <c r="C32" s="269" t="s">
        <v>5</v>
      </c>
      <c r="D32" s="269">
        <v>0</v>
      </c>
      <c r="E32" s="83"/>
    </row>
    <row r="34" spans="2:5" x14ac:dyDescent="0.25">
      <c r="B34" s="353" t="s">
        <v>213</v>
      </c>
      <c r="C34" s="353"/>
      <c r="D34" s="353"/>
      <c r="E34" s="353"/>
    </row>
    <row r="35" spans="2:5" x14ac:dyDescent="0.25">
      <c r="B35" s="353"/>
      <c r="C35" s="353"/>
      <c r="D35" s="353"/>
      <c r="E35" s="353"/>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33203125" defaultRowHeight="12" x14ac:dyDescent="0.25"/>
  <cols>
    <col min="1" max="1" width="1.5546875" style="1" bestFit="1" customWidth="1"/>
    <col min="2" max="2" width="5.44140625" style="1" customWidth="1"/>
    <col min="3" max="3" width="128" style="1" customWidth="1"/>
    <col min="4" max="4" width="63.44140625" style="1" customWidth="1"/>
    <col min="5" max="256" width="9.33203125" style="1"/>
    <col min="257" max="257" width="6.44140625" style="1" customWidth="1"/>
    <col min="258" max="258" width="5.44140625" style="1" customWidth="1"/>
    <col min="259" max="259" width="114.6640625" style="1" customWidth="1"/>
    <col min="260" max="260" width="63.44140625" style="1" customWidth="1"/>
    <col min="261" max="512" width="9.33203125" style="1"/>
    <col min="513" max="513" width="6.44140625" style="1" customWidth="1"/>
    <col min="514" max="514" width="5.44140625" style="1" customWidth="1"/>
    <col min="515" max="515" width="114.6640625" style="1" customWidth="1"/>
    <col min="516" max="516" width="63.44140625" style="1" customWidth="1"/>
    <col min="517" max="768" width="9.33203125" style="1"/>
    <col min="769" max="769" width="6.44140625" style="1" customWidth="1"/>
    <col min="770" max="770" width="5.44140625" style="1" customWidth="1"/>
    <col min="771" max="771" width="114.6640625" style="1" customWidth="1"/>
    <col min="772" max="772" width="63.44140625" style="1" customWidth="1"/>
    <col min="773" max="1024" width="9.33203125" style="1"/>
    <col min="1025" max="1025" width="6.44140625" style="1" customWidth="1"/>
    <col min="1026" max="1026" width="5.44140625" style="1" customWidth="1"/>
    <col min="1027" max="1027" width="114.6640625" style="1" customWidth="1"/>
    <col min="1028" max="1028" width="63.44140625" style="1" customWidth="1"/>
    <col min="1029" max="1280" width="9.33203125" style="1"/>
    <col min="1281" max="1281" width="6.44140625" style="1" customWidth="1"/>
    <col min="1282" max="1282" width="5.44140625" style="1" customWidth="1"/>
    <col min="1283" max="1283" width="114.6640625" style="1" customWidth="1"/>
    <col min="1284" max="1284" width="63.44140625" style="1" customWidth="1"/>
    <col min="1285" max="1536" width="9.33203125" style="1"/>
    <col min="1537" max="1537" width="6.44140625" style="1" customWidth="1"/>
    <col min="1538" max="1538" width="5.44140625" style="1" customWidth="1"/>
    <col min="1539" max="1539" width="114.6640625" style="1" customWidth="1"/>
    <col min="1540" max="1540" width="63.44140625" style="1" customWidth="1"/>
    <col min="1541" max="1792" width="9.33203125" style="1"/>
    <col min="1793" max="1793" width="6.44140625" style="1" customWidth="1"/>
    <col min="1794" max="1794" width="5.44140625" style="1" customWidth="1"/>
    <col min="1795" max="1795" width="114.6640625" style="1" customWidth="1"/>
    <col min="1796" max="1796" width="63.44140625" style="1" customWidth="1"/>
    <col min="1797" max="2048" width="9.33203125" style="1"/>
    <col min="2049" max="2049" width="6.44140625" style="1" customWidth="1"/>
    <col min="2050" max="2050" width="5.44140625" style="1" customWidth="1"/>
    <col min="2051" max="2051" width="114.6640625" style="1" customWidth="1"/>
    <col min="2052" max="2052" width="63.44140625" style="1" customWidth="1"/>
    <col min="2053" max="2304" width="9.33203125" style="1"/>
    <col min="2305" max="2305" width="6.44140625" style="1" customWidth="1"/>
    <col min="2306" max="2306" width="5.44140625" style="1" customWidth="1"/>
    <col min="2307" max="2307" width="114.6640625" style="1" customWidth="1"/>
    <col min="2308" max="2308" width="63.44140625" style="1" customWidth="1"/>
    <col min="2309" max="2560" width="9.33203125" style="1"/>
    <col min="2561" max="2561" width="6.44140625" style="1" customWidth="1"/>
    <col min="2562" max="2562" width="5.44140625" style="1" customWidth="1"/>
    <col min="2563" max="2563" width="114.6640625" style="1" customWidth="1"/>
    <col min="2564" max="2564" width="63.44140625" style="1" customWidth="1"/>
    <col min="2565" max="2816" width="9.33203125" style="1"/>
    <col min="2817" max="2817" width="6.44140625" style="1" customWidth="1"/>
    <col min="2818" max="2818" width="5.44140625" style="1" customWidth="1"/>
    <col min="2819" max="2819" width="114.6640625" style="1" customWidth="1"/>
    <col min="2820" max="2820" width="63.44140625" style="1" customWidth="1"/>
    <col min="2821" max="3072" width="9.33203125" style="1"/>
    <col min="3073" max="3073" width="6.44140625" style="1" customWidth="1"/>
    <col min="3074" max="3074" width="5.44140625" style="1" customWidth="1"/>
    <col min="3075" max="3075" width="114.6640625" style="1" customWidth="1"/>
    <col min="3076" max="3076" width="63.44140625" style="1" customWidth="1"/>
    <col min="3077" max="3328" width="9.33203125" style="1"/>
    <col min="3329" max="3329" width="6.44140625" style="1" customWidth="1"/>
    <col min="3330" max="3330" width="5.44140625" style="1" customWidth="1"/>
    <col min="3331" max="3331" width="114.6640625" style="1" customWidth="1"/>
    <col min="3332" max="3332" width="63.44140625" style="1" customWidth="1"/>
    <col min="3333" max="3584" width="9.33203125" style="1"/>
    <col min="3585" max="3585" width="6.44140625" style="1" customWidth="1"/>
    <col min="3586" max="3586" width="5.44140625" style="1" customWidth="1"/>
    <col min="3587" max="3587" width="114.6640625" style="1" customWidth="1"/>
    <col min="3588" max="3588" width="63.44140625" style="1" customWidth="1"/>
    <col min="3589" max="3840" width="9.33203125" style="1"/>
    <col min="3841" max="3841" width="6.44140625" style="1" customWidth="1"/>
    <col min="3842" max="3842" width="5.44140625" style="1" customWidth="1"/>
    <col min="3843" max="3843" width="114.6640625" style="1" customWidth="1"/>
    <col min="3844" max="3844" width="63.44140625" style="1" customWidth="1"/>
    <col min="3845" max="4096" width="9.33203125" style="1"/>
    <col min="4097" max="4097" width="6.44140625" style="1" customWidth="1"/>
    <col min="4098" max="4098" width="5.44140625" style="1" customWidth="1"/>
    <col min="4099" max="4099" width="114.6640625" style="1" customWidth="1"/>
    <col min="4100" max="4100" width="63.44140625" style="1" customWidth="1"/>
    <col min="4101" max="4352" width="9.33203125" style="1"/>
    <col min="4353" max="4353" width="6.44140625" style="1" customWidth="1"/>
    <col min="4354" max="4354" width="5.44140625" style="1" customWidth="1"/>
    <col min="4355" max="4355" width="114.6640625" style="1" customWidth="1"/>
    <col min="4356" max="4356" width="63.44140625" style="1" customWidth="1"/>
    <col min="4357" max="4608" width="9.33203125" style="1"/>
    <col min="4609" max="4609" width="6.44140625" style="1" customWidth="1"/>
    <col min="4610" max="4610" width="5.44140625" style="1" customWidth="1"/>
    <col min="4611" max="4611" width="114.6640625" style="1" customWidth="1"/>
    <col min="4612" max="4612" width="63.44140625" style="1" customWidth="1"/>
    <col min="4613" max="4864" width="9.33203125" style="1"/>
    <col min="4865" max="4865" width="6.44140625" style="1" customWidth="1"/>
    <col min="4866" max="4866" width="5.44140625" style="1" customWidth="1"/>
    <col min="4867" max="4867" width="114.6640625" style="1" customWidth="1"/>
    <col min="4868" max="4868" width="63.44140625" style="1" customWidth="1"/>
    <col min="4869" max="5120" width="9.33203125" style="1"/>
    <col min="5121" max="5121" width="6.44140625" style="1" customWidth="1"/>
    <col min="5122" max="5122" width="5.44140625" style="1" customWidth="1"/>
    <col min="5123" max="5123" width="114.6640625" style="1" customWidth="1"/>
    <col min="5124" max="5124" width="63.44140625" style="1" customWidth="1"/>
    <col min="5125" max="5376" width="9.33203125" style="1"/>
    <col min="5377" max="5377" width="6.44140625" style="1" customWidth="1"/>
    <col min="5378" max="5378" width="5.44140625" style="1" customWidth="1"/>
    <col min="5379" max="5379" width="114.6640625" style="1" customWidth="1"/>
    <col min="5380" max="5380" width="63.44140625" style="1" customWidth="1"/>
    <col min="5381" max="5632" width="9.33203125" style="1"/>
    <col min="5633" max="5633" width="6.44140625" style="1" customWidth="1"/>
    <col min="5634" max="5634" width="5.44140625" style="1" customWidth="1"/>
    <col min="5635" max="5635" width="114.6640625" style="1" customWidth="1"/>
    <col min="5636" max="5636" width="63.44140625" style="1" customWidth="1"/>
    <col min="5637" max="5888" width="9.33203125" style="1"/>
    <col min="5889" max="5889" width="6.44140625" style="1" customWidth="1"/>
    <col min="5890" max="5890" width="5.44140625" style="1" customWidth="1"/>
    <col min="5891" max="5891" width="114.6640625" style="1" customWidth="1"/>
    <col min="5892" max="5892" width="63.44140625" style="1" customWidth="1"/>
    <col min="5893" max="6144" width="9.33203125" style="1"/>
    <col min="6145" max="6145" width="6.44140625" style="1" customWidth="1"/>
    <col min="6146" max="6146" width="5.44140625" style="1" customWidth="1"/>
    <col min="6147" max="6147" width="114.6640625" style="1" customWidth="1"/>
    <col min="6148" max="6148" width="63.44140625" style="1" customWidth="1"/>
    <col min="6149" max="6400" width="9.33203125" style="1"/>
    <col min="6401" max="6401" width="6.44140625" style="1" customWidth="1"/>
    <col min="6402" max="6402" width="5.44140625" style="1" customWidth="1"/>
    <col min="6403" max="6403" width="114.6640625" style="1" customWidth="1"/>
    <col min="6404" max="6404" width="63.44140625" style="1" customWidth="1"/>
    <col min="6405" max="6656" width="9.33203125" style="1"/>
    <col min="6657" max="6657" width="6.44140625" style="1" customWidth="1"/>
    <col min="6658" max="6658" width="5.44140625" style="1" customWidth="1"/>
    <col min="6659" max="6659" width="114.6640625" style="1" customWidth="1"/>
    <col min="6660" max="6660" width="63.44140625" style="1" customWidth="1"/>
    <col min="6661" max="6912" width="9.33203125" style="1"/>
    <col min="6913" max="6913" width="6.44140625" style="1" customWidth="1"/>
    <col min="6914" max="6914" width="5.44140625" style="1" customWidth="1"/>
    <col min="6915" max="6915" width="114.6640625" style="1" customWidth="1"/>
    <col min="6916" max="6916" width="63.44140625" style="1" customWidth="1"/>
    <col min="6917" max="7168" width="9.33203125" style="1"/>
    <col min="7169" max="7169" width="6.44140625" style="1" customWidth="1"/>
    <col min="7170" max="7170" width="5.44140625" style="1" customWidth="1"/>
    <col min="7171" max="7171" width="114.6640625" style="1" customWidth="1"/>
    <col min="7172" max="7172" width="63.44140625" style="1" customWidth="1"/>
    <col min="7173" max="7424" width="9.33203125" style="1"/>
    <col min="7425" max="7425" width="6.44140625" style="1" customWidth="1"/>
    <col min="7426" max="7426" width="5.44140625" style="1" customWidth="1"/>
    <col min="7427" max="7427" width="114.6640625" style="1" customWidth="1"/>
    <col min="7428" max="7428" width="63.44140625" style="1" customWidth="1"/>
    <col min="7429" max="7680" width="9.33203125" style="1"/>
    <col min="7681" max="7681" width="6.44140625" style="1" customWidth="1"/>
    <col min="7682" max="7682" width="5.44140625" style="1" customWidth="1"/>
    <col min="7683" max="7683" width="114.6640625" style="1" customWidth="1"/>
    <col min="7684" max="7684" width="63.44140625" style="1" customWidth="1"/>
    <col min="7685" max="7936" width="9.33203125" style="1"/>
    <col min="7937" max="7937" width="6.44140625" style="1" customWidth="1"/>
    <col min="7938" max="7938" width="5.44140625" style="1" customWidth="1"/>
    <col min="7939" max="7939" width="114.6640625" style="1" customWidth="1"/>
    <col min="7940" max="7940" width="63.44140625" style="1" customWidth="1"/>
    <col min="7941" max="8192" width="9.33203125" style="1"/>
    <col min="8193" max="8193" width="6.44140625" style="1" customWidth="1"/>
    <col min="8194" max="8194" width="5.44140625" style="1" customWidth="1"/>
    <col min="8195" max="8195" width="114.6640625" style="1" customWidth="1"/>
    <col min="8196" max="8196" width="63.44140625" style="1" customWidth="1"/>
    <col min="8197" max="8448" width="9.33203125" style="1"/>
    <col min="8449" max="8449" width="6.44140625" style="1" customWidth="1"/>
    <col min="8450" max="8450" width="5.44140625" style="1" customWidth="1"/>
    <col min="8451" max="8451" width="114.6640625" style="1" customWidth="1"/>
    <col min="8452" max="8452" width="63.44140625" style="1" customWidth="1"/>
    <col min="8453" max="8704" width="9.33203125" style="1"/>
    <col min="8705" max="8705" width="6.44140625" style="1" customWidth="1"/>
    <col min="8706" max="8706" width="5.44140625" style="1" customWidth="1"/>
    <col min="8707" max="8707" width="114.6640625" style="1" customWidth="1"/>
    <col min="8708" max="8708" width="63.44140625" style="1" customWidth="1"/>
    <col min="8709" max="8960" width="9.33203125" style="1"/>
    <col min="8961" max="8961" width="6.44140625" style="1" customWidth="1"/>
    <col min="8962" max="8962" width="5.44140625" style="1" customWidth="1"/>
    <col min="8963" max="8963" width="114.6640625" style="1" customWidth="1"/>
    <col min="8964" max="8964" width="63.44140625" style="1" customWidth="1"/>
    <col min="8965" max="9216" width="9.33203125" style="1"/>
    <col min="9217" max="9217" width="6.44140625" style="1" customWidth="1"/>
    <col min="9218" max="9218" width="5.44140625" style="1" customWidth="1"/>
    <col min="9219" max="9219" width="114.6640625" style="1" customWidth="1"/>
    <col min="9220" max="9220" width="63.44140625" style="1" customWidth="1"/>
    <col min="9221" max="9472" width="9.33203125" style="1"/>
    <col min="9473" max="9473" width="6.44140625" style="1" customWidth="1"/>
    <col min="9474" max="9474" width="5.44140625" style="1" customWidth="1"/>
    <col min="9475" max="9475" width="114.6640625" style="1" customWidth="1"/>
    <col min="9476" max="9476" width="63.44140625" style="1" customWidth="1"/>
    <col min="9477" max="9728" width="9.33203125" style="1"/>
    <col min="9729" max="9729" width="6.44140625" style="1" customWidth="1"/>
    <col min="9730" max="9730" width="5.44140625" style="1" customWidth="1"/>
    <col min="9731" max="9731" width="114.6640625" style="1" customWidth="1"/>
    <col min="9732" max="9732" width="63.44140625" style="1" customWidth="1"/>
    <col min="9733" max="9984" width="9.33203125" style="1"/>
    <col min="9985" max="9985" width="6.44140625" style="1" customWidth="1"/>
    <col min="9986" max="9986" width="5.44140625" style="1" customWidth="1"/>
    <col min="9987" max="9987" width="114.6640625" style="1" customWidth="1"/>
    <col min="9988" max="9988" width="63.44140625" style="1" customWidth="1"/>
    <col min="9989" max="10240" width="9.33203125" style="1"/>
    <col min="10241" max="10241" width="6.44140625" style="1" customWidth="1"/>
    <col min="10242" max="10242" width="5.44140625" style="1" customWidth="1"/>
    <col min="10243" max="10243" width="114.6640625" style="1" customWidth="1"/>
    <col min="10244" max="10244" width="63.44140625" style="1" customWidth="1"/>
    <col min="10245" max="10496" width="9.33203125" style="1"/>
    <col min="10497" max="10497" width="6.44140625" style="1" customWidth="1"/>
    <col min="10498" max="10498" width="5.44140625" style="1" customWidth="1"/>
    <col min="10499" max="10499" width="114.6640625" style="1" customWidth="1"/>
    <col min="10500" max="10500" width="63.44140625" style="1" customWidth="1"/>
    <col min="10501" max="10752" width="9.33203125" style="1"/>
    <col min="10753" max="10753" width="6.44140625" style="1" customWidth="1"/>
    <col min="10754" max="10754" width="5.44140625" style="1" customWidth="1"/>
    <col min="10755" max="10755" width="114.6640625" style="1" customWidth="1"/>
    <col min="10756" max="10756" width="63.44140625" style="1" customWidth="1"/>
    <col min="10757" max="11008" width="9.33203125" style="1"/>
    <col min="11009" max="11009" width="6.44140625" style="1" customWidth="1"/>
    <col min="11010" max="11010" width="5.44140625" style="1" customWidth="1"/>
    <col min="11011" max="11011" width="114.6640625" style="1" customWidth="1"/>
    <col min="11012" max="11012" width="63.44140625" style="1" customWidth="1"/>
    <col min="11013" max="11264" width="9.33203125" style="1"/>
    <col min="11265" max="11265" width="6.44140625" style="1" customWidth="1"/>
    <col min="11266" max="11266" width="5.44140625" style="1" customWidth="1"/>
    <col min="11267" max="11267" width="114.6640625" style="1" customWidth="1"/>
    <col min="11268" max="11268" width="63.44140625" style="1" customWidth="1"/>
    <col min="11269" max="11520" width="9.33203125" style="1"/>
    <col min="11521" max="11521" width="6.44140625" style="1" customWidth="1"/>
    <col min="11522" max="11522" width="5.44140625" style="1" customWidth="1"/>
    <col min="11523" max="11523" width="114.6640625" style="1" customWidth="1"/>
    <col min="11524" max="11524" width="63.44140625" style="1" customWidth="1"/>
    <col min="11525" max="11776" width="9.33203125" style="1"/>
    <col min="11777" max="11777" width="6.44140625" style="1" customWidth="1"/>
    <col min="11778" max="11778" width="5.44140625" style="1" customWidth="1"/>
    <col min="11779" max="11779" width="114.6640625" style="1" customWidth="1"/>
    <col min="11780" max="11780" width="63.44140625" style="1" customWidth="1"/>
    <col min="11781" max="12032" width="9.33203125" style="1"/>
    <col min="12033" max="12033" width="6.44140625" style="1" customWidth="1"/>
    <col min="12034" max="12034" width="5.44140625" style="1" customWidth="1"/>
    <col min="12035" max="12035" width="114.6640625" style="1" customWidth="1"/>
    <col min="12036" max="12036" width="63.44140625" style="1" customWidth="1"/>
    <col min="12037" max="12288" width="9.33203125" style="1"/>
    <col min="12289" max="12289" width="6.44140625" style="1" customWidth="1"/>
    <col min="12290" max="12290" width="5.44140625" style="1" customWidth="1"/>
    <col min="12291" max="12291" width="114.6640625" style="1" customWidth="1"/>
    <col min="12292" max="12292" width="63.44140625" style="1" customWidth="1"/>
    <col min="12293" max="12544" width="9.33203125" style="1"/>
    <col min="12545" max="12545" width="6.44140625" style="1" customWidth="1"/>
    <col min="12546" max="12546" width="5.44140625" style="1" customWidth="1"/>
    <col min="12547" max="12547" width="114.6640625" style="1" customWidth="1"/>
    <col min="12548" max="12548" width="63.44140625" style="1" customWidth="1"/>
    <col min="12549" max="12800" width="9.33203125" style="1"/>
    <col min="12801" max="12801" width="6.44140625" style="1" customWidth="1"/>
    <col min="12802" max="12802" width="5.44140625" style="1" customWidth="1"/>
    <col min="12803" max="12803" width="114.6640625" style="1" customWidth="1"/>
    <col min="12804" max="12804" width="63.44140625" style="1" customWidth="1"/>
    <col min="12805" max="13056" width="9.33203125" style="1"/>
    <col min="13057" max="13057" width="6.44140625" style="1" customWidth="1"/>
    <col min="13058" max="13058" width="5.44140625" style="1" customWidth="1"/>
    <col min="13059" max="13059" width="114.6640625" style="1" customWidth="1"/>
    <col min="13060" max="13060" width="63.44140625" style="1" customWidth="1"/>
    <col min="13061" max="13312" width="9.33203125" style="1"/>
    <col min="13313" max="13313" width="6.44140625" style="1" customWidth="1"/>
    <col min="13314" max="13314" width="5.44140625" style="1" customWidth="1"/>
    <col min="13315" max="13315" width="114.6640625" style="1" customWidth="1"/>
    <col min="13316" max="13316" width="63.44140625" style="1" customWidth="1"/>
    <col min="13317" max="13568" width="9.33203125" style="1"/>
    <col min="13569" max="13569" width="6.44140625" style="1" customWidth="1"/>
    <col min="13570" max="13570" width="5.44140625" style="1" customWidth="1"/>
    <col min="13571" max="13571" width="114.6640625" style="1" customWidth="1"/>
    <col min="13572" max="13572" width="63.44140625" style="1" customWidth="1"/>
    <col min="13573" max="13824" width="9.33203125" style="1"/>
    <col min="13825" max="13825" width="6.44140625" style="1" customWidth="1"/>
    <col min="13826" max="13826" width="5.44140625" style="1" customWidth="1"/>
    <col min="13827" max="13827" width="114.6640625" style="1" customWidth="1"/>
    <col min="13828" max="13828" width="63.44140625" style="1" customWidth="1"/>
    <col min="13829" max="14080" width="9.33203125" style="1"/>
    <col min="14081" max="14081" width="6.44140625" style="1" customWidth="1"/>
    <col min="14082" max="14082" width="5.44140625" style="1" customWidth="1"/>
    <col min="14083" max="14083" width="114.6640625" style="1" customWidth="1"/>
    <col min="14084" max="14084" width="63.44140625" style="1" customWidth="1"/>
    <col min="14085" max="14336" width="9.33203125" style="1"/>
    <col min="14337" max="14337" width="6.44140625" style="1" customWidth="1"/>
    <col min="14338" max="14338" width="5.44140625" style="1" customWidth="1"/>
    <col min="14339" max="14339" width="114.6640625" style="1" customWidth="1"/>
    <col min="14340" max="14340" width="63.44140625" style="1" customWidth="1"/>
    <col min="14341" max="14592" width="9.33203125" style="1"/>
    <col min="14593" max="14593" width="6.44140625" style="1" customWidth="1"/>
    <col min="14594" max="14594" width="5.44140625" style="1" customWidth="1"/>
    <col min="14595" max="14595" width="114.6640625" style="1" customWidth="1"/>
    <col min="14596" max="14596" width="63.44140625" style="1" customWidth="1"/>
    <col min="14597" max="14848" width="9.33203125" style="1"/>
    <col min="14849" max="14849" width="6.44140625" style="1" customWidth="1"/>
    <col min="14850" max="14850" width="5.44140625" style="1" customWidth="1"/>
    <col min="14851" max="14851" width="114.6640625" style="1" customWidth="1"/>
    <col min="14852" max="14852" width="63.44140625" style="1" customWidth="1"/>
    <col min="14853" max="15104" width="9.33203125" style="1"/>
    <col min="15105" max="15105" width="6.44140625" style="1" customWidth="1"/>
    <col min="15106" max="15106" width="5.44140625" style="1" customWidth="1"/>
    <col min="15107" max="15107" width="114.6640625" style="1" customWidth="1"/>
    <col min="15108" max="15108" width="63.44140625" style="1" customWidth="1"/>
    <col min="15109" max="15360" width="9.33203125" style="1"/>
    <col min="15361" max="15361" width="6.44140625" style="1" customWidth="1"/>
    <col min="15362" max="15362" width="5.44140625" style="1" customWidth="1"/>
    <col min="15363" max="15363" width="114.6640625" style="1" customWidth="1"/>
    <col min="15364" max="15364" width="63.44140625" style="1" customWidth="1"/>
    <col min="15365" max="15616" width="9.33203125" style="1"/>
    <col min="15617" max="15617" width="6.44140625" style="1" customWidth="1"/>
    <col min="15618" max="15618" width="5.44140625" style="1" customWidth="1"/>
    <col min="15619" max="15619" width="114.6640625" style="1" customWidth="1"/>
    <col min="15620" max="15620" width="63.44140625" style="1" customWidth="1"/>
    <col min="15621" max="15872" width="9.33203125" style="1"/>
    <col min="15873" max="15873" width="6.44140625" style="1" customWidth="1"/>
    <col min="15874" max="15874" width="5.44140625" style="1" customWidth="1"/>
    <col min="15875" max="15875" width="114.6640625" style="1" customWidth="1"/>
    <col min="15876" max="15876" width="63.44140625" style="1" customWidth="1"/>
    <col min="15877" max="16128" width="9.33203125" style="1"/>
    <col min="16129" max="16129" width="6.44140625" style="1" customWidth="1"/>
    <col min="16130" max="16130" width="5.44140625" style="1" customWidth="1"/>
    <col min="16131" max="16131" width="114.6640625" style="1" customWidth="1"/>
    <col min="16132" max="16132" width="63.44140625" style="1" customWidth="1"/>
    <col min="16133" max="16384" width="9.33203125" style="1"/>
  </cols>
  <sheetData>
    <row r="1" spans="1:13" x14ac:dyDescent="0.25">
      <c r="A1" s="389" t="s">
        <v>181</v>
      </c>
      <c r="B1" s="389"/>
      <c r="C1" s="389"/>
    </row>
    <row r="2" spans="1:13" x14ac:dyDescent="0.25">
      <c r="A2" s="84">
        <v>1</v>
      </c>
      <c r="B2" s="390" t="s">
        <v>209</v>
      </c>
      <c r="C2" s="390"/>
      <c r="D2" s="85"/>
      <c r="E2" s="85"/>
      <c r="F2" s="85"/>
      <c r="G2" s="85"/>
      <c r="H2" s="85"/>
      <c r="I2" s="85"/>
      <c r="J2" s="85"/>
      <c r="K2" s="85"/>
      <c r="L2" s="85"/>
      <c r="M2" s="85"/>
    </row>
    <row r="3" spans="1:13" x14ac:dyDescent="0.25">
      <c r="A3" s="84">
        <v>2</v>
      </c>
      <c r="B3" s="390" t="s">
        <v>182</v>
      </c>
      <c r="C3" s="390"/>
      <c r="D3" s="85"/>
      <c r="E3" s="85"/>
      <c r="F3" s="85"/>
      <c r="G3" s="85"/>
      <c r="H3" s="85"/>
      <c r="I3" s="85"/>
      <c r="J3" s="85"/>
      <c r="K3" s="85"/>
      <c r="L3" s="85"/>
      <c r="M3" s="85"/>
    </row>
    <row r="4" spans="1:13" x14ac:dyDescent="0.25">
      <c r="A4" s="84">
        <v>3</v>
      </c>
      <c r="B4" s="390" t="s">
        <v>183</v>
      </c>
      <c r="C4" s="390"/>
      <c r="D4" s="85"/>
      <c r="E4" s="85"/>
      <c r="F4" s="85"/>
      <c r="G4" s="85"/>
      <c r="H4" s="85"/>
      <c r="I4" s="85"/>
      <c r="J4" s="85"/>
      <c r="K4" s="85"/>
      <c r="L4" s="85"/>
      <c r="M4" s="85"/>
    </row>
    <row r="5" spans="1:13" x14ac:dyDescent="0.25">
      <c r="A5" s="84">
        <v>4</v>
      </c>
      <c r="B5" s="390" t="s">
        <v>184</v>
      </c>
      <c r="C5" s="390"/>
      <c r="D5" s="85"/>
      <c r="E5" s="85"/>
      <c r="F5" s="85"/>
      <c r="G5" s="85"/>
      <c r="H5" s="85"/>
      <c r="I5" s="85"/>
      <c r="J5" s="85"/>
      <c r="K5" s="85"/>
      <c r="L5" s="85"/>
      <c r="M5" s="85"/>
    </row>
    <row r="6" spans="1:13" x14ac:dyDescent="0.25">
      <c r="B6" s="86" t="s">
        <v>185</v>
      </c>
      <c r="C6" s="87" t="s">
        <v>186</v>
      </c>
      <c r="E6" s="85"/>
      <c r="F6" s="85"/>
      <c r="G6" s="85"/>
      <c r="H6" s="85"/>
      <c r="I6" s="85"/>
      <c r="J6" s="85"/>
      <c r="K6" s="85"/>
      <c r="L6" s="85"/>
      <c r="M6" s="85"/>
    </row>
    <row r="7" spans="1:13" x14ac:dyDescent="0.25">
      <c r="B7" s="37" t="s">
        <v>187</v>
      </c>
      <c r="C7" s="87" t="s">
        <v>188</v>
      </c>
      <c r="E7" s="85"/>
      <c r="F7" s="85"/>
      <c r="G7" s="85"/>
      <c r="H7" s="85"/>
      <c r="I7" s="85"/>
      <c r="J7" s="85"/>
      <c r="K7" s="85"/>
      <c r="L7" s="85"/>
      <c r="M7" s="85"/>
    </row>
    <row r="8" spans="1:13" x14ac:dyDescent="0.25">
      <c r="B8" s="88"/>
    </row>
    <row r="9" spans="1:13" x14ac:dyDescent="0.25">
      <c r="B9" s="88"/>
    </row>
    <row r="10" spans="1:13" x14ac:dyDescent="0.25">
      <c r="B10" s="88"/>
      <c r="C10" s="88"/>
    </row>
    <row r="11" spans="1:13" x14ac:dyDescent="0.25">
      <c r="B11" s="89"/>
    </row>
    <row r="12" spans="1:13" x14ac:dyDescent="0.25">
      <c r="B12" s="90"/>
      <c r="C12" s="88"/>
    </row>
    <row r="13" spans="1:13" x14ac:dyDescent="0.25">
      <c r="B13" s="90"/>
    </row>
    <row r="14" spans="1:13" x14ac:dyDescent="0.25">
      <c r="B14" s="88"/>
    </row>
    <row r="15" spans="1:13" x14ac:dyDescent="0.25">
      <c r="B15" s="90"/>
    </row>
    <row r="16" spans="1:13" x14ac:dyDescent="0.25">
      <c r="B16" s="90"/>
      <c r="C16" s="88"/>
    </row>
    <row r="17" spans="2:3" x14ac:dyDescent="0.25">
      <c r="B17" s="90"/>
    </row>
    <row r="18" spans="2:3" x14ac:dyDescent="0.25">
      <c r="B18" s="90"/>
      <c r="C18" s="88"/>
    </row>
    <row r="19" spans="2:3" x14ac:dyDescent="0.25">
      <c r="B19" s="90"/>
    </row>
    <row r="20" spans="2:3" x14ac:dyDescent="0.25">
      <c r="B20" s="88"/>
    </row>
    <row r="21" spans="2:3" x14ac:dyDescent="0.25">
      <c r="B21" s="88"/>
    </row>
    <row r="22" spans="2:3" x14ac:dyDescent="0.25">
      <c r="B22" s="88"/>
    </row>
    <row r="23" spans="2:3" x14ac:dyDescent="0.25">
      <c r="B23" s="88"/>
    </row>
    <row r="24" spans="2:3" x14ac:dyDescent="0.25">
      <c r="B24" s="88"/>
    </row>
    <row r="25" spans="2:3" x14ac:dyDescent="0.25">
      <c r="B25" s="88"/>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33203125" defaultRowHeight="12" x14ac:dyDescent="0.25"/>
  <cols>
    <col min="1" max="1" width="1.5546875" style="1" bestFit="1" customWidth="1"/>
    <col min="2" max="2" width="6.33203125" style="101" customWidth="1"/>
    <col min="3" max="3" width="155.5546875" style="1" customWidth="1"/>
    <col min="4" max="256" width="9.33203125" style="1"/>
    <col min="257" max="257" width="5.6640625" style="1" customWidth="1"/>
    <col min="258" max="258" width="6.33203125" style="1" customWidth="1"/>
    <col min="259" max="259" width="109.33203125" style="1" customWidth="1"/>
    <col min="260" max="512" width="9.33203125" style="1"/>
    <col min="513" max="513" width="5.6640625" style="1" customWidth="1"/>
    <col min="514" max="514" width="6.33203125" style="1" customWidth="1"/>
    <col min="515" max="515" width="109.33203125" style="1" customWidth="1"/>
    <col min="516" max="768" width="9.33203125" style="1"/>
    <col min="769" max="769" width="5.6640625" style="1" customWidth="1"/>
    <col min="770" max="770" width="6.33203125" style="1" customWidth="1"/>
    <col min="771" max="771" width="109.33203125" style="1" customWidth="1"/>
    <col min="772" max="1024" width="9.33203125" style="1"/>
    <col min="1025" max="1025" width="5.6640625" style="1" customWidth="1"/>
    <col min="1026" max="1026" width="6.33203125" style="1" customWidth="1"/>
    <col min="1027" max="1027" width="109.33203125" style="1" customWidth="1"/>
    <col min="1028" max="1280" width="9.33203125" style="1"/>
    <col min="1281" max="1281" width="5.6640625" style="1" customWidth="1"/>
    <col min="1282" max="1282" width="6.33203125" style="1" customWidth="1"/>
    <col min="1283" max="1283" width="109.33203125" style="1" customWidth="1"/>
    <col min="1284" max="1536" width="9.33203125" style="1"/>
    <col min="1537" max="1537" width="5.6640625" style="1" customWidth="1"/>
    <col min="1538" max="1538" width="6.33203125" style="1" customWidth="1"/>
    <col min="1539" max="1539" width="109.33203125" style="1" customWidth="1"/>
    <col min="1540" max="1792" width="9.33203125" style="1"/>
    <col min="1793" max="1793" width="5.6640625" style="1" customWidth="1"/>
    <col min="1794" max="1794" width="6.33203125" style="1" customWidth="1"/>
    <col min="1795" max="1795" width="109.33203125" style="1" customWidth="1"/>
    <col min="1796" max="2048" width="9.33203125" style="1"/>
    <col min="2049" max="2049" width="5.6640625" style="1" customWidth="1"/>
    <col min="2050" max="2050" width="6.33203125" style="1" customWidth="1"/>
    <col min="2051" max="2051" width="109.33203125" style="1" customWidth="1"/>
    <col min="2052" max="2304" width="9.33203125" style="1"/>
    <col min="2305" max="2305" width="5.6640625" style="1" customWidth="1"/>
    <col min="2306" max="2306" width="6.33203125" style="1" customWidth="1"/>
    <col min="2307" max="2307" width="109.33203125" style="1" customWidth="1"/>
    <col min="2308" max="2560" width="9.33203125" style="1"/>
    <col min="2561" max="2561" width="5.6640625" style="1" customWidth="1"/>
    <col min="2562" max="2562" width="6.33203125" style="1" customWidth="1"/>
    <col min="2563" max="2563" width="109.33203125" style="1" customWidth="1"/>
    <col min="2564" max="2816" width="9.33203125" style="1"/>
    <col min="2817" max="2817" width="5.6640625" style="1" customWidth="1"/>
    <col min="2818" max="2818" width="6.33203125" style="1" customWidth="1"/>
    <col min="2819" max="2819" width="109.33203125" style="1" customWidth="1"/>
    <col min="2820" max="3072" width="9.33203125" style="1"/>
    <col min="3073" max="3073" width="5.6640625" style="1" customWidth="1"/>
    <col min="3074" max="3074" width="6.33203125" style="1" customWidth="1"/>
    <col min="3075" max="3075" width="109.33203125" style="1" customWidth="1"/>
    <col min="3076" max="3328" width="9.33203125" style="1"/>
    <col min="3329" max="3329" width="5.6640625" style="1" customWidth="1"/>
    <col min="3330" max="3330" width="6.33203125" style="1" customWidth="1"/>
    <col min="3331" max="3331" width="109.33203125" style="1" customWidth="1"/>
    <col min="3332" max="3584" width="9.33203125" style="1"/>
    <col min="3585" max="3585" width="5.6640625" style="1" customWidth="1"/>
    <col min="3586" max="3586" width="6.33203125" style="1" customWidth="1"/>
    <col min="3587" max="3587" width="109.33203125" style="1" customWidth="1"/>
    <col min="3588" max="3840" width="9.33203125" style="1"/>
    <col min="3841" max="3841" width="5.6640625" style="1" customWidth="1"/>
    <col min="3842" max="3842" width="6.33203125" style="1" customWidth="1"/>
    <col min="3843" max="3843" width="109.33203125" style="1" customWidth="1"/>
    <col min="3844" max="4096" width="9.33203125" style="1"/>
    <col min="4097" max="4097" width="5.6640625" style="1" customWidth="1"/>
    <col min="4098" max="4098" width="6.33203125" style="1" customWidth="1"/>
    <col min="4099" max="4099" width="109.33203125" style="1" customWidth="1"/>
    <col min="4100" max="4352" width="9.33203125" style="1"/>
    <col min="4353" max="4353" width="5.6640625" style="1" customWidth="1"/>
    <col min="4354" max="4354" width="6.33203125" style="1" customWidth="1"/>
    <col min="4355" max="4355" width="109.33203125" style="1" customWidth="1"/>
    <col min="4356" max="4608" width="9.33203125" style="1"/>
    <col min="4609" max="4609" width="5.6640625" style="1" customWidth="1"/>
    <col min="4610" max="4610" width="6.33203125" style="1" customWidth="1"/>
    <col min="4611" max="4611" width="109.33203125" style="1" customWidth="1"/>
    <col min="4612" max="4864" width="9.33203125" style="1"/>
    <col min="4865" max="4865" width="5.6640625" style="1" customWidth="1"/>
    <col min="4866" max="4866" width="6.33203125" style="1" customWidth="1"/>
    <col min="4867" max="4867" width="109.33203125" style="1" customWidth="1"/>
    <col min="4868" max="5120" width="9.33203125" style="1"/>
    <col min="5121" max="5121" width="5.6640625" style="1" customWidth="1"/>
    <col min="5122" max="5122" width="6.33203125" style="1" customWidth="1"/>
    <col min="5123" max="5123" width="109.33203125" style="1" customWidth="1"/>
    <col min="5124" max="5376" width="9.33203125" style="1"/>
    <col min="5377" max="5377" width="5.6640625" style="1" customWidth="1"/>
    <col min="5378" max="5378" width="6.33203125" style="1" customWidth="1"/>
    <col min="5379" max="5379" width="109.33203125" style="1" customWidth="1"/>
    <col min="5380" max="5632" width="9.33203125" style="1"/>
    <col min="5633" max="5633" width="5.6640625" style="1" customWidth="1"/>
    <col min="5634" max="5634" width="6.33203125" style="1" customWidth="1"/>
    <col min="5635" max="5635" width="109.33203125" style="1" customWidth="1"/>
    <col min="5636" max="5888" width="9.33203125" style="1"/>
    <col min="5889" max="5889" width="5.6640625" style="1" customWidth="1"/>
    <col min="5890" max="5890" width="6.33203125" style="1" customWidth="1"/>
    <col min="5891" max="5891" width="109.33203125" style="1" customWidth="1"/>
    <col min="5892" max="6144" width="9.33203125" style="1"/>
    <col min="6145" max="6145" width="5.6640625" style="1" customWidth="1"/>
    <col min="6146" max="6146" width="6.33203125" style="1" customWidth="1"/>
    <col min="6147" max="6147" width="109.33203125" style="1" customWidth="1"/>
    <col min="6148" max="6400" width="9.33203125" style="1"/>
    <col min="6401" max="6401" width="5.6640625" style="1" customWidth="1"/>
    <col min="6402" max="6402" width="6.33203125" style="1" customWidth="1"/>
    <col min="6403" max="6403" width="109.33203125" style="1" customWidth="1"/>
    <col min="6404" max="6656" width="9.33203125" style="1"/>
    <col min="6657" max="6657" width="5.6640625" style="1" customWidth="1"/>
    <col min="6658" max="6658" width="6.33203125" style="1" customWidth="1"/>
    <col min="6659" max="6659" width="109.33203125" style="1" customWidth="1"/>
    <col min="6660" max="6912" width="9.33203125" style="1"/>
    <col min="6913" max="6913" width="5.6640625" style="1" customWidth="1"/>
    <col min="6914" max="6914" width="6.33203125" style="1" customWidth="1"/>
    <col min="6915" max="6915" width="109.33203125" style="1" customWidth="1"/>
    <col min="6916" max="7168" width="9.33203125" style="1"/>
    <col min="7169" max="7169" width="5.6640625" style="1" customWidth="1"/>
    <col min="7170" max="7170" width="6.33203125" style="1" customWidth="1"/>
    <col min="7171" max="7171" width="109.33203125" style="1" customWidth="1"/>
    <col min="7172" max="7424" width="9.33203125" style="1"/>
    <col min="7425" max="7425" width="5.6640625" style="1" customWidth="1"/>
    <col min="7426" max="7426" width="6.33203125" style="1" customWidth="1"/>
    <col min="7427" max="7427" width="109.33203125" style="1" customWidth="1"/>
    <col min="7428" max="7680" width="9.33203125" style="1"/>
    <col min="7681" max="7681" width="5.6640625" style="1" customWidth="1"/>
    <col min="7682" max="7682" width="6.33203125" style="1" customWidth="1"/>
    <col min="7683" max="7683" width="109.33203125" style="1" customWidth="1"/>
    <col min="7684" max="7936" width="9.33203125" style="1"/>
    <col min="7937" max="7937" width="5.6640625" style="1" customWidth="1"/>
    <col min="7938" max="7938" width="6.33203125" style="1" customWidth="1"/>
    <col min="7939" max="7939" width="109.33203125" style="1" customWidth="1"/>
    <col min="7940" max="8192" width="9.33203125" style="1"/>
    <col min="8193" max="8193" width="5.6640625" style="1" customWidth="1"/>
    <col min="8194" max="8194" width="6.33203125" style="1" customWidth="1"/>
    <col min="8195" max="8195" width="109.33203125" style="1" customWidth="1"/>
    <col min="8196" max="8448" width="9.33203125" style="1"/>
    <col min="8449" max="8449" width="5.6640625" style="1" customWidth="1"/>
    <col min="8450" max="8450" width="6.33203125" style="1" customWidth="1"/>
    <col min="8451" max="8451" width="109.33203125" style="1" customWidth="1"/>
    <col min="8452" max="8704" width="9.33203125" style="1"/>
    <col min="8705" max="8705" width="5.6640625" style="1" customWidth="1"/>
    <col min="8706" max="8706" width="6.33203125" style="1" customWidth="1"/>
    <col min="8707" max="8707" width="109.33203125" style="1" customWidth="1"/>
    <col min="8708" max="8960" width="9.33203125" style="1"/>
    <col min="8961" max="8961" width="5.6640625" style="1" customWidth="1"/>
    <col min="8962" max="8962" width="6.33203125" style="1" customWidth="1"/>
    <col min="8963" max="8963" width="109.33203125" style="1" customWidth="1"/>
    <col min="8964" max="9216" width="9.33203125" style="1"/>
    <col min="9217" max="9217" width="5.6640625" style="1" customWidth="1"/>
    <col min="9218" max="9218" width="6.33203125" style="1" customWidth="1"/>
    <col min="9219" max="9219" width="109.33203125" style="1" customWidth="1"/>
    <col min="9220" max="9472" width="9.33203125" style="1"/>
    <col min="9473" max="9473" width="5.6640625" style="1" customWidth="1"/>
    <col min="9474" max="9474" width="6.33203125" style="1" customWidth="1"/>
    <col min="9475" max="9475" width="109.33203125" style="1" customWidth="1"/>
    <col min="9476" max="9728" width="9.33203125" style="1"/>
    <col min="9729" max="9729" width="5.6640625" style="1" customWidth="1"/>
    <col min="9730" max="9730" width="6.33203125" style="1" customWidth="1"/>
    <col min="9731" max="9731" width="109.33203125" style="1" customWidth="1"/>
    <col min="9732" max="9984" width="9.33203125" style="1"/>
    <col min="9985" max="9985" width="5.6640625" style="1" customWidth="1"/>
    <col min="9986" max="9986" width="6.33203125" style="1" customWidth="1"/>
    <col min="9987" max="9987" width="109.33203125" style="1" customWidth="1"/>
    <col min="9988" max="10240" width="9.33203125" style="1"/>
    <col min="10241" max="10241" width="5.6640625" style="1" customWidth="1"/>
    <col min="10242" max="10242" width="6.33203125" style="1" customWidth="1"/>
    <col min="10243" max="10243" width="109.33203125" style="1" customWidth="1"/>
    <col min="10244" max="10496" width="9.33203125" style="1"/>
    <col min="10497" max="10497" width="5.6640625" style="1" customWidth="1"/>
    <col min="10498" max="10498" width="6.33203125" style="1" customWidth="1"/>
    <col min="10499" max="10499" width="109.33203125" style="1" customWidth="1"/>
    <col min="10500" max="10752" width="9.33203125" style="1"/>
    <col min="10753" max="10753" width="5.6640625" style="1" customWidth="1"/>
    <col min="10754" max="10754" width="6.33203125" style="1" customWidth="1"/>
    <col min="10755" max="10755" width="109.33203125" style="1" customWidth="1"/>
    <col min="10756" max="11008" width="9.33203125" style="1"/>
    <col min="11009" max="11009" width="5.6640625" style="1" customWidth="1"/>
    <col min="11010" max="11010" width="6.33203125" style="1" customWidth="1"/>
    <col min="11011" max="11011" width="109.33203125" style="1" customWidth="1"/>
    <col min="11012" max="11264" width="9.33203125" style="1"/>
    <col min="11265" max="11265" width="5.6640625" style="1" customWidth="1"/>
    <col min="11266" max="11266" width="6.33203125" style="1" customWidth="1"/>
    <col min="11267" max="11267" width="109.33203125" style="1" customWidth="1"/>
    <col min="11268" max="11520" width="9.33203125" style="1"/>
    <col min="11521" max="11521" width="5.6640625" style="1" customWidth="1"/>
    <col min="11522" max="11522" width="6.33203125" style="1" customWidth="1"/>
    <col min="11523" max="11523" width="109.33203125" style="1" customWidth="1"/>
    <col min="11524" max="11776" width="9.33203125" style="1"/>
    <col min="11777" max="11777" width="5.6640625" style="1" customWidth="1"/>
    <col min="11778" max="11778" width="6.33203125" style="1" customWidth="1"/>
    <col min="11779" max="11779" width="109.33203125" style="1" customWidth="1"/>
    <col min="11780" max="12032" width="9.33203125" style="1"/>
    <col min="12033" max="12033" width="5.6640625" style="1" customWidth="1"/>
    <col min="12034" max="12034" width="6.33203125" style="1" customWidth="1"/>
    <col min="12035" max="12035" width="109.33203125" style="1" customWidth="1"/>
    <col min="12036" max="12288" width="9.33203125" style="1"/>
    <col min="12289" max="12289" width="5.6640625" style="1" customWidth="1"/>
    <col min="12290" max="12290" width="6.33203125" style="1" customWidth="1"/>
    <col min="12291" max="12291" width="109.33203125" style="1" customWidth="1"/>
    <col min="12292" max="12544" width="9.33203125" style="1"/>
    <col min="12545" max="12545" width="5.6640625" style="1" customWidth="1"/>
    <col min="12546" max="12546" width="6.33203125" style="1" customWidth="1"/>
    <col min="12547" max="12547" width="109.33203125" style="1" customWidth="1"/>
    <col min="12548" max="12800" width="9.33203125" style="1"/>
    <col min="12801" max="12801" width="5.6640625" style="1" customWidth="1"/>
    <col min="12802" max="12802" width="6.33203125" style="1" customWidth="1"/>
    <col min="12803" max="12803" width="109.33203125" style="1" customWidth="1"/>
    <col min="12804" max="13056" width="9.33203125" style="1"/>
    <col min="13057" max="13057" width="5.6640625" style="1" customWidth="1"/>
    <col min="13058" max="13058" width="6.33203125" style="1" customWidth="1"/>
    <col min="13059" max="13059" width="109.33203125" style="1" customWidth="1"/>
    <col min="13060" max="13312" width="9.33203125" style="1"/>
    <col min="13313" max="13313" width="5.6640625" style="1" customWidth="1"/>
    <col min="13314" max="13314" width="6.33203125" style="1" customWidth="1"/>
    <col min="13315" max="13315" width="109.33203125" style="1" customWidth="1"/>
    <col min="13316" max="13568" width="9.33203125" style="1"/>
    <col min="13569" max="13569" width="5.6640625" style="1" customWidth="1"/>
    <col min="13570" max="13570" width="6.33203125" style="1" customWidth="1"/>
    <col min="13571" max="13571" width="109.33203125" style="1" customWidth="1"/>
    <col min="13572" max="13824" width="9.33203125" style="1"/>
    <col min="13825" max="13825" width="5.6640625" style="1" customWidth="1"/>
    <col min="13826" max="13826" width="6.33203125" style="1" customWidth="1"/>
    <col min="13827" max="13827" width="109.33203125" style="1" customWidth="1"/>
    <col min="13828" max="14080" width="9.33203125" style="1"/>
    <col min="14081" max="14081" width="5.6640625" style="1" customWidth="1"/>
    <col min="14082" max="14082" width="6.33203125" style="1" customWidth="1"/>
    <col min="14083" max="14083" width="109.33203125" style="1" customWidth="1"/>
    <col min="14084" max="14336" width="9.33203125" style="1"/>
    <col min="14337" max="14337" width="5.6640625" style="1" customWidth="1"/>
    <col min="14338" max="14338" width="6.33203125" style="1" customWidth="1"/>
    <col min="14339" max="14339" width="109.33203125" style="1" customWidth="1"/>
    <col min="14340" max="14592" width="9.33203125" style="1"/>
    <col min="14593" max="14593" width="5.6640625" style="1" customWidth="1"/>
    <col min="14594" max="14594" width="6.33203125" style="1" customWidth="1"/>
    <col min="14595" max="14595" width="109.33203125" style="1" customWidth="1"/>
    <col min="14596" max="14848" width="9.33203125" style="1"/>
    <col min="14849" max="14849" width="5.6640625" style="1" customWidth="1"/>
    <col min="14850" max="14850" width="6.33203125" style="1" customWidth="1"/>
    <col min="14851" max="14851" width="109.33203125" style="1" customWidth="1"/>
    <col min="14852" max="15104" width="9.33203125" style="1"/>
    <col min="15105" max="15105" width="5.6640625" style="1" customWidth="1"/>
    <col min="15106" max="15106" width="6.33203125" style="1" customWidth="1"/>
    <col min="15107" max="15107" width="109.33203125" style="1" customWidth="1"/>
    <col min="15108" max="15360" width="9.33203125" style="1"/>
    <col min="15361" max="15361" width="5.6640625" style="1" customWidth="1"/>
    <col min="15362" max="15362" width="6.33203125" style="1" customWidth="1"/>
    <col min="15363" max="15363" width="109.33203125" style="1" customWidth="1"/>
    <col min="15364" max="15616" width="9.33203125" style="1"/>
    <col min="15617" max="15617" width="5.6640625" style="1" customWidth="1"/>
    <col min="15618" max="15618" width="6.33203125" style="1" customWidth="1"/>
    <col min="15619" max="15619" width="109.33203125" style="1" customWidth="1"/>
    <col min="15620" max="15872" width="9.33203125" style="1"/>
    <col min="15873" max="15873" width="5.6640625" style="1" customWidth="1"/>
    <col min="15874" max="15874" width="6.33203125" style="1" customWidth="1"/>
    <col min="15875" max="15875" width="109.33203125" style="1" customWidth="1"/>
    <col min="15876" max="16128" width="9.33203125" style="1"/>
    <col min="16129" max="16129" width="5.6640625" style="1" customWidth="1"/>
    <col min="16130" max="16130" width="6.33203125" style="1" customWidth="1"/>
    <col min="16131" max="16131" width="109.33203125" style="1" customWidth="1"/>
    <col min="16132" max="16384" width="9.33203125" style="1"/>
  </cols>
  <sheetData>
    <row r="1" spans="1:13" x14ac:dyDescent="0.25">
      <c r="A1" s="392" t="s">
        <v>189</v>
      </c>
      <c r="B1" s="392"/>
      <c r="C1" s="392"/>
      <c r="D1" s="91"/>
      <c r="E1" s="91"/>
      <c r="F1" s="91"/>
      <c r="G1" s="91"/>
    </row>
    <row r="2" spans="1:13" x14ac:dyDescent="0.25">
      <c r="A2" s="92">
        <v>1</v>
      </c>
      <c r="B2" s="393" t="s">
        <v>190</v>
      </c>
      <c r="C2" s="393"/>
      <c r="D2" s="91"/>
      <c r="E2" s="91"/>
      <c r="F2" s="91"/>
      <c r="G2" s="91"/>
    </row>
    <row r="3" spans="1:13" ht="48" x14ac:dyDescent="0.25">
      <c r="A3" s="93"/>
      <c r="B3" s="94" t="s">
        <v>191</v>
      </c>
      <c r="C3" s="95" t="s">
        <v>192</v>
      </c>
      <c r="E3" s="96"/>
      <c r="F3" s="96"/>
      <c r="G3" s="96"/>
      <c r="H3" s="96"/>
      <c r="I3" s="96"/>
      <c r="J3" s="96"/>
      <c r="K3" s="96"/>
      <c r="L3" s="96"/>
      <c r="M3" s="96"/>
    </row>
    <row r="4" spans="1:13" x14ac:dyDescent="0.25">
      <c r="A4" s="97"/>
      <c r="B4" s="98" t="s">
        <v>193</v>
      </c>
      <c r="C4" s="99" t="s">
        <v>194</v>
      </c>
    </row>
    <row r="5" spans="1:13" x14ac:dyDescent="0.25">
      <c r="A5" s="100">
        <v>2</v>
      </c>
      <c r="B5" s="391" t="s">
        <v>195</v>
      </c>
      <c r="C5" s="391"/>
    </row>
    <row r="6" spans="1:13" ht="24" x14ac:dyDescent="0.25">
      <c r="A6" s="101"/>
      <c r="B6" s="93" t="s">
        <v>196</v>
      </c>
      <c r="C6" s="102" t="s">
        <v>197</v>
      </c>
    </row>
    <row r="7" spans="1:13" x14ac:dyDescent="0.25">
      <c r="A7" s="100">
        <v>3</v>
      </c>
      <c r="B7" s="391" t="s">
        <v>198</v>
      </c>
      <c r="C7" s="391"/>
    </row>
    <row r="8" spans="1:13" x14ac:dyDescent="0.25">
      <c r="A8" s="100">
        <v>4</v>
      </c>
      <c r="B8" s="391" t="s">
        <v>199</v>
      </c>
      <c r="C8" s="391"/>
    </row>
    <row r="9" spans="1:13" ht="24" x14ac:dyDescent="0.25">
      <c r="A9" s="101"/>
      <c r="B9" s="93" t="s">
        <v>185</v>
      </c>
      <c r="C9" s="103" t="s">
        <v>200</v>
      </c>
    </row>
    <row r="10" spans="1:13" x14ac:dyDescent="0.25">
      <c r="A10" s="100">
        <v>5</v>
      </c>
      <c r="B10" s="391" t="s">
        <v>201</v>
      </c>
      <c r="C10" s="391"/>
    </row>
    <row r="11" spans="1:13" x14ac:dyDescent="0.25">
      <c r="A11" s="100">
        <v>6</v>
      </c>
      <c r="B11" s="391" t="s">
        <v>202</v>
      </c>
      <c r="C11" s="391"/>
    </row>
    <row r="12" spans="1:13" x14ac:dyDescent="0.25">
      <c r="A12" s="92">
        <v>7</v>
      </c>
      <c r="B12" s="391" t="s">
        <v>203</v>
      </c>
      <c r="C12" s="391"/>
    </row>
    <row r="13" spans="1:13" x14ac:dyDescent="0.25">
      <c r="A13" s="101"/>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33203125" defaultRowHeight="12" x14ac:dyDescent="0.25"/>
  <cols>
    <col min="1" max="1" width="7.5546875" style="1" customWidth="1"/>
    <col min="2" max="2" width="9.33203125" style="1"/>
    <col min="3" max="3" width="115" style="1" customWidth="1"/>
    <col min="4" max="256" width="9.33203125" style="1"/>
    <col min="257" max="257" width="7.5546875" style="1" customWidth="1"/>
    <col min="258" max="258" width="9.33203125" style="1"/>
    <col min="259" max="259" width="115" style="1" customWidth="1"/>
    <col min="260" max="512" width="9.33203125" style="1"/>
    <col min="513" max="513" width="7.5546875" style="1" customWidth="1"/>
    <col min="514" max="514" width="9.33203125" style="1"/>
    <col min="515" max="515" width="115" style="1" customWidth="1"/>
    <col min="516" max="768" width="9.33203125" style="1"/>
    <col min="769" max="769" width="7.5546875" style="1" customWidth="1"/>
    <col min="770" max="770" width="9.33203125" style="1"/>
    <col min="771" max="771" width="115" style="1" customWidth="1"/>
    <col min="772" max="1024" width="9.33203125" style="1"/>
    <col min="1025" max="1025" width="7.5546875" style="1" customWidth="1"/>
    <col min="1026" max="1026" width="9.33203125" style="1"/>
    <col min="1027" max="1027" width="115" style="1" customWidth="1"/>
    <col min="1028" max="1280" width="9.33203125" style="1"/>
    <col min="1281" max="1281" width="7.5546875" style="1" customWidth="1"/>
    <col min="1282" max="1282" width="9.33203125" style="1"/>
    <col min="1283" max="1283" width="115" style="1" customWidth="1"/>
    <col min="1284" max="1536" width="9.33203125" style="1"/>
    <col min="1537" max="1537" width="7.5546875" style="1" customWidth="1"/>
    <col min="1538" max="1538" width="9.33203125" style="1"/>
    <col min="1539" max="1539" width="115" style="1" customWidth="1"/>
    <col min="1540" max="1792" width="9.33203125" style="1"/>
    <col min="1793" max="1793" width="7.5546875" style="1" customWidth="1"/>
    <col min="1794" max="1794" width="9.33203125" style="1"/>
    <col min="1795" max="1795" width="115" style="1" customWidth="1"/>
    <col min="1796" max="2048" width="9.33203125" style="1"/>
    <col min="2049" max="2049" width="7.5546875" style="1" customWidth="1"/>
    <col min="2050" max="2050" width="9.33203125" style="1"/>
    <col min="2051" max="2051" width="115" style="1" customWidth="1"/>
    <col min="2052" max="2304" width="9.33203125" style="1"/>
    <col min="2305" max="2305" width="7.5546875" style="1" customWidth="1"/>
    <col min="2306" max="2306" width="9.33203125" style="1"/>
    <col min="2307" max="2307" width="115" style="1" customWidth="1"/>
    <col min="2308" max="2560" width="9.33203125" style="1"/>
    <col min="2561" max="2561" width="7.5546875" style="1" customWidth="1"/>
    <col min="2562" max="2562" width="9.33203125" style="1"/>
    <col min="2563" max="2563" width="115" style="1" customWidth="1"/>
    <col min="2564" max="2816" width="9.33203125" style="1"/>
    <col min="2817" max="2817" width="7.5546875" style="1" customWidth="1"/>
    <col min="2818" max="2818" width="9.33203125" style="1"/>
    <col min="2819" max="2819" width="115" style="1" customWidth="1"/>
    <col min="2820" max="3072" width="9.33203125" style="1"/>
    <col min="3073" max="3073" width="7.5546875" style="1" customWidth="1"/>
    <col min="3074" max="3074" width="9.33203125" style="1"/>
    <col min="3075" max="3075" width="115" style="1" customWidth="1"/>
    <col min="3076" max="3328" width="9.33203125" style="1"/>
    <col min="3329" max="3329" width="7.5546875" style="1" customWidth="1"/>
    <col min="3330" max="3330" width="9.33203125" style="1"/>
    <col min="3331" max="3331" width="115" style="1" customWidth="1"/>
    <col min="3332" max="3584" width="9.33203125" style="1"/>
    <col min="3585" max="3585" width="7.5546875" style="1" customWidth="1"/>
    <col min="3586" max="3586" width="9.33203125" style="1"/>
    <col min="3587" max="3587" width="115" style="1" customWidth="1"/>
    <col min="3588" max="3840" width="9.33203125" style="1"/>
    <col min="3841" max="3841" width="7.5546875" style="1" customWidth="1"/>
    <col min="3842" max="3842" width="9.33203125" style="1"/>
    <col min="3843" max="3843" width="115" style="1" customWidth="1"/>
    <col min="3844" max="4096" width="9.33203125" style="1"/>
    <col min="4097" max="4097" width="7.5546875" style="1" customWidth="1"/>
    <col min="4098" max="4098" width="9.33203125" style="1"/>
    <col min="4099" max="4099" width="115" style="1" customWidth="1"/>
    <col min="4100" max="4352" width="9.33203125" style="1"/>
    <col min="4353" max="4353" width="7.5546875" style="1" customWidth="1"/>
    <col min="4354" max="4354" width="9.33203125" style="1"/>
    <col min="4355" max="4355" width="115" style="1" customWidth="1"/>
    <col min="4356" max="4608" width="9.33203125" style="1"/>
    <col min="4609" max="4609" width="7.5546875" style="1" customWidth="1"/>
    <col min="4610" max="4610" width="9.33203125" style="1"/>
    <col min="4611" max="4611" width="115" style="1" customWidth="1"/>
    <col min="4612" max="4864" width="9.33203125" style="1"/>
    <col min="4865" max="4865" width="7.5546875" style="1" customWidth="1"/>
    <col min="4866" max="4866" width="9.33203125" style="1"/>
    <col min="4867" max="4867" width="115" style="1" customWidth="1"/>
    <col min="4868" max="5120" width="9.33203125" style="1"/>
    <col min="5121" max="5121" width="7.5546875" style="1" customWidth="1"/>
    <col min="5122" max="5122" width="9.33203125" style="1"/>
    <col min="5123" max="5123" width="115" style="1" customWidth="1"/>
    <col min="5124" max="5376" width="9.33203125" style="1"/>
    <col min="5377" max="5377" width="7.5546875" style="1" customWidth="1"/>
    <col min="5378" max="5378" width="9.33203125" style="1"/>
    <col min="5379" max="5379" width="115" style="1" customWidth="1"/>
    <col min="5380" max="5632" width="9.33203125" style="1"/>
    <col min="5633" max="5633" width="7.5546875" style="1" customWidth="1"/>
    <col min="5634" max="5634" width="9.33203125" style="1"/>
    <col min="5635" max="5635" width="115" style="1" customWidth="1"/>
    <col min="5636" max="5888" width="9.33203125" style="1"/>
    <col min="5889" max="5889" width="7.5546875" style="1" customWidth="1"/>
    <col min="5890" max="5890" width="9.33203125" style="1"/>
    <col min="5891" max="5891" width="115" style="1" customWidth="1"/>
    <col min="5892" max="6144" width="9.33203125" style="1"/>
    <col min="6145" max="6145" width="7.5546875" style="1" customWidth="1"/>
    <col min="6146" max="6146" width="9.33203125" style="1"/>
    <col min="6147" max="6147" width="115" style="1" customWidth="1"/>
    <col min="6148" max="6400" width="9.33203125" style="1"/>
    <col min="6401" max="6401" width="7.5546875" style="1" customWidth="1"/>
    <col min="6402" max="6402" width="9.33203125" style="1"/>
    <col min="6403" max="6403" width="115" style="1" customWidth="1"/>
    <col min="6404" max="6656" width="9.33203125" style="1"/>
    <col min="6657" max="6657" width="7.5546875" style="1" customWidth="1"/>
    <col min="6658" max="6658" width="9.33203125" style="1"/>
    <col min="6659" max="6659" width="115" style="1" customWidth="1"/>
    <col min="6660" max="6912" width="9.33203125" style="1"/>
    <col min="6913" max="6913" width="7.5546875" style="1" customWidth="1"/>
    <col min="6914" max="6914" width="9.33203125" style="1"/>
    <col min="6915" max="6915" width="115" style="1" customWidth="1"/>
    <col min="6916" max="7168" width="9.33203125" style="1"/>
    <col min="7169" max="7169" width="7.5546875" style="1" customWidth="1"/>
    <col min="7170" max="7170" width="9.33203125" style="1"/>
    <col min="7171" max="7171" width="115" style="1" customWidth="1"/>
    <col min="7172" max="7424" width="9.33203125" style="1"/>
    <col min="7425" max="7425" width="7.5546875" style="1" customWidth="1"/>
    <col min="7426" max="7426" width="9.33203125" style="1"/>
    <col min="7427" max="7427" width="115" style="1" customWidth="1"/>
    <col min="7428" max="7680" width="9.33203125" style="1"/>
    <col min="7681" max="7681" width="7.5546875" style="1" customWidth="1"/>
    <col min="7682" max="7682" width="9.33203125" style="1"/>
    <col min="7683" max="7683" width="115" style="1" customWidth="1"/>
    <col min="7684" max="7936" width="9.33203125" style="1"/>
    <col min="7937" max="7937" width="7.5546875" style="1" customWidth="1"/>
    <col min="7938" max="7938" width="9.33203125" style="1"/>
    <col min="7939" max="7939" width="115" style="1" customWidth="1"/>
    <col min="7940" max="8192" width="9.33203125" style="1"/>
    <col min="8193" max="8193" width="7.5546875" style="1" customWidth="1"/>
    <col min="8194" max="8194" width="9.33203125" style="1"/>
    <col min="8195" max="8195" width="115" style="1" customWidth="1"/>
    <col min="8196" max="8448" width="9.33203125" style="1"/>
    <col min="8449" max="8449" width="7.5546875" style="1" customWidth="1"/>
    <col min="8450" max="8450" width="9.33203125" style="1"/>
    <col min="8451" max="8451" width="115" style="1" customWidth="1"/>
    <col min="8452" max="8704" width="9.33203125" style="1"/>
    <col min="8705" max="8705" width="7.5546875" style="1" customWidth="1"/>
    <col min="8706" max="8706" width="9.33203125" style="1"/>
    <col min="8707" max="8707" width="115" style="1" customWidth="1"/>
    <col min="8708" max="8960" width="9.33203125" style="1"/>
    <col min="8961" max="8961" width="7.5546875" style="1" customWidth="1"/>
    <col min="8962" max="8962" width="9.33203125" style="1"/>
    <col min="8963" max="8963" width="115" style="1" customWidth="1"/>
    <col min="8964" max="9216" width="9.33203125" style="1"/>
    <col min="9217" max="9217" width="7.5546875" style="1" customWidth="1"/>
    <col min="9218" max="9218" width="9.33203125" style="1"/>
    <col min="9219" max="9219" width="115" style="1" customWidth="1"/>
    <col min="9220" max="9472" width="9.33203125" style="1"/>
    <col min="9473" max="9473" width="7.5546875" style="1" customWidth="1"/>
    <col min="9474" max="9474" width="9.33203125" style="1"/>
    <col min="9475" max="9475" width="115" style="1" customWidth="1"/>
    <col min="9476" max="9728" width="9.33203125" style="1"/>
    <col min="9729" max="9729" width="7.5546875" style="1" customWidth="1"/>
    <col min="9730" max="9730" width="9.33203125" style="1"/>
    <col min="9731" max="9731" width="115" style="1" customWidth="1"/>
    <col min="9732" max="9984" width="9.33203125" style="1"/>
    <col min="9985" max="9985" width="7.5546875" style="1" customWidth="1"/>
    <col min="9986" max="9986" width="9.33203125" style="1"/>
    <col min="9987" max="9987" width="115" style="1" customWidth="1"/>
    <col min="9988" max="10240" width="9.33203125" style="1"/>
    <col min="10241" max="10241" width="7.5546875" style="1" customWidth="1"/>
    <col min="10242" max="10242" width="9.33203125" style="1"/>
    <col min="10243" max="10243" width="115" style="1" customWidth="1"/>
    <col min="10244" max="10496" width="9.33203125" style="1"/>
    <col min="10497" max="10497" width="7.5546875" style="1" customWidth="1"/>
    <col min="10498" max="10498" width="9.33203125" style="1"/>
    <col min="10499" max="10499" width="115" style="1" customWidth="1"/>
    <col min="10500" max="10752" width="9.33203125" style="1"/>
    <col min="10753" max="10753" width="7.5546875" style="1" customWidth="1"/>
    <col min="10754" max="10754" width="9.33203125" style="1"/>
    <col min="10755" max="10755" width="115" style="1" customWidth="1"/>
    <col min="10756" max="11008" width="9.33203125" style="1"/>
    <col min="11009" max="11009" width="7.5546875" style="1" customWidth="1"/>
    <col min="11010" max="11010" width="9.33203125" style="1"/>
    <col min="11011" max="11011" width="115" style="1" customWidth="1"/>
    <col min="11012" max="11264" width="9.33203125" style="1"/>
    <col min="11265" max="11265" width="7.5546875" style="1" customWidth="1"/>
    <col min="11266" max="11266" width="9.33203125" style="1"/>
    <col min="11267" max="11267" width="115" style="1" customWidth="1"/>
    <col min="11268" max="11520" width="9.33203125" style="1"/>
    <col min="11521" max="11521" width="7.5546875" style="1" customWidth="1"/>
    <col min="11522" max="11522" width="9.33203125" style="1"/>
    <col min="11523" max="11523" width="115" style="1" customWidth="1"/>
    <col min="11524" max="11776" width="9.33203125" style="1"/>
    <col min="11777" max="11777" width="7.5546875" style="1" customWidth="1"/>
    <col min="11778" max="11778" width="9.33203125" style="1"/>
    <col min="11779" max="11779" width="115" style="1" customWidth="1"/>
    <col min="11780" max="12032" width="9.33203125" style="1"/>
    <col min="12033" max="12033" width="7.5546875" style="1" customWidth="1"/>
    <col min="12034" max="12034" width="9.33203125" style="1"/>
    <col min="12035" max="12035" width="115" style="1" customWidth="1"/>
    <col min="12036" max="12288" width="9.33203125" style="1"/>
    <col min="12289" max="12289" width="7.5546875" style="1" customWidth="1"/>
    <col min="12290" max="12290" width="9.33203125" style="1"/>
    <col min="12291" max="12291" width="115" style="1" customWidth="1"/>
    <col min="12292" max="12544" width="9.33203125" style="1"/>
    <col min="12545" max="12545" width="7.5546875" style="1" customWidth="1"/>
    <col min="12546" max="12546" width="9.33203125" style="1"/>
    <col min="12547" max="12547" width="115" style="1" customWidth="1"/>
    <col min="12548" max="12800" width="9.33203125" style="1"/>
    <col min="12801" max="12801" width="7.5546875" style="1" customWidth="1"/>
    <col min="12802" max="12802" width="9.33203125" style="1"/>
    <col min="12803" max="12803" width="115" style="1" customWidth="1"/>
    <col min="12804" max="13056" width="9.33203125" style="1"/>
    <col min="13057" max="13057" width="7.5546875" style="1" customWidth="1"/>
    <col min="13058" max="13058" width="9.33203125" style="1"/>
    <col min="13059" max="13059" width="115" style="1" customWidth="1"/>
    <col min="13060" max="13312" width="9.33203125" style="1"/>
    <col min="13313" max="13313" width="7.5546875" style="1" customWidth="1"/>
    <col min="13314" max="13314" width="9.33203125" style="1"/>
    <col min="13315" max="13315" width="115" style="1" customWidth="1"/>
    <col min="13316" max="13568" width="9.33203125" style="1"/>
    <col min="13569" max="13569" width="7.5546875" style="1" customWidth="1"/>
    <col min="13570" max="13570" width="9.33203125" style="1"/>
    <col min="13571" max="13571" width="115" style="1" customWidth="1"/>
    <col min="13572" max="13824" width="9.33203125" style="1"/>
    <col min="13825" max="13825" width="7.5546875" style="1" customWidth="1"/>
    <col min="13826" max="13826" width="9.33203125" style="1"/>
    <col min="13827" max="13827" width="115" style="1" customWidth="1"/>
    <col min="13828" max="14080" width="9.33203125" style="1"/>
    <col min="14081" max="14081" width="7.5546875" style="1" customWidth="1"/>
    <col min="14082" max="14082" width="9.33203125" style="1"/>
    <col min="14083" max="14083" width="115" style="1" customWidth="1"/>
    <col min="14084" max="14336" width="9.33203125" style="1"/>
    <col min="14337" max="14337" width="7.5546875" style="1" customWidth="1"/>
    <col min="14338" max="14338" width="9.33203125" style="1"/>
    <col min="14339" max="14339" width="115" style="1" customWidth="1"/>
    <col min="14340" max="14592" width="9.33203125" style="1"/>
    <col min="14593" max="14593" width="7.5546875" style="1" customWidth="1"/>
    <col min="14594" max="14594" width="9.33203125" style="1"/>
    <col min="14595" max="14595" width="115" style="1" customWidth="1"/>
    <col min="14596" max="14848" width="9.33203125" style="1"/>
    <col min="14849" max="14849" width="7.5546875" style="1" customWidth="1"/>
    <col min="14850" max="14850" width="9.33203125" style="1"/>
    <col min="14851" max="14851" width="115" style="1" customWidth="1"/>
    <col min="14852" max="15104" width="9.33203125" style="1"/>
    <col min="15105" max="15105" width="7.5546875" style="1" customWidth="1"/>
    <col min="15106" max="15106" width="9.33203125" style="1"/>
    <col min="15107" max="15107" width="115" style="1" customWidth="1"/>
    <col min="15108" max="15360" width="9.33203125" style="1"/>
    <col min="15361" max="15361" width="7.5546875" style="1" customWidth="1"/>
    <col min="15362" max="15362" width="9.33203125" style="1"/>
    <col min="15363" max="15363" width="115" style="1" customWidth="1"/>
    <col min="15364" max="15616" width="9.33203125" style="1"/>
    <col min="15617" max="15617" width="7.5546875" style="1" customWidth="1"/>
    <col min="15618" max="15618" width="9.33203125" style="1"/>
    <col min="15619" max="15619" width="115" style="1" customWidth="1"/>
    <col min="15620" max="15872" width="9.33203125" style="1"/>
    <col min="15873" max="15873" width="7.5546875" style="1" customWidth="1"/>
    <col min="15874" max="15874" width="9.33203125" style="1"/>
    <col min="15875" max="15875" width="115" style="1" customWidth="1"/>
    <col min="15876" max="16128" width="9.33203125" style="1"/>
    <col min="16129" max="16129" width="7.5546875" style="1" customWidth="1"/>
    <col min="16130" max="16130" width="9.33203125" style="1"/>
    <col min="16131" max="16131" width="115" style="1" customWidth="1"/>
    <col min="16132" max="16384" width="9.33203125" style="1"/>
  </cols>
  <sheetData>
    <row r="1" spans="1:30" x14ac:dyDescent="0.25">
      <c r="A1" s="395" t="s">
        <v>210</v>
      </c>
      <c r="B1" s="395"/>
      <c r="C1" s="395"/>
      <c r="D1" s="104"/>
      <c r="E1" s="104"/>
      <c r="F1" s="104"/>
      <c r="G1" s="104"/>
      <c r="H1" s="104"/>
      <c r="I1" s="104"/>
      <c r="J1" s="104"/>
      <c r="K1" s="104"/>
      <c r="L1" s="104"/>
      <c r="M1" s="104"/>
      <c r="N1" s="104"/>
      <c r="O1" s="104"/>
      <c r="R1" s="394"/>
      <c r="S1" s="394"/>
      <c r="T1" s="394"/>
      <c r="U1" s="394"/>
      <c r="V1" s="394"/>
      <c r="W1" s="394"/>
      <c r="X1" s="394"/>
      <c r="Y1" s="394"/>
      <c r="Z1" s="394"/>
      <c r="AA1" s="394"/>
      <c r="AB1" s="394"/>
      <c r="AC1" s="394"/>
      <c r="AD1" s="394"/>
    </row>
    <row r="2" spans="1:30" x14ac:dyDescent="0.25">
      <c r="A2" s="100">
        <v>1</v>
      </c>
      <c r="B2" s="390" t="s">
        <v>204</v>
      </c>
      <c r="C2" s="390"/>
      <c r="D2" s="85"/>
      <c r="E2" s="85"/>
      <c r="F2" s="85"/>
      <c r="G2" s="85"/>
      <c r="H2" s="85"/>
      <c r="I2" s="85"/>
      <c r="J2" s="85"/>
      <c r="K2" s="85"/>
      <c r="L2" s="85"/>
      <c r="M2" s="85"/>
      <c r="N2" s="85"/>
      <c r="R2" s="396"/>
      <c r="S2" s="396"/>
      <c r="T2" s="396"/>
      <c r="U2" s="396"/>
      <c r="V2" s="396"/>
      <c r="W2" s="396"/>
      <c r="X2" s="396"/>
      <c r="Y2" s="396"/>
      <c r="Z2" s="396"/>
      <c r="AA2" s="396"/>
      <c r="AB2" s="396"/>
      <c r="AC2" s="396"/>
    </row>
    <row r="3" spans="1:30" x14ac:dyDescent="0.25">
      <c r="A3" s="92">
        <v>2</v>
      </c>
      <c r="B3" s="390" t="s">
        <v>205</v>
      </c>
      <c r="C3" s="390"/>
      <c r="D3" s="85"/>
      <c r="E3" s="85"/>
      <c r="F3" s="85"/>
      <c r="G3" s="85"/>
      <c r="H3" s="85"/>
      <c r="I3" s="85"/>
      <c r="J3" s="85"/>
      <c r="K3" s="85"/>
      <c r="L3" s="85"/>
      <c r="M3" s="85"/>
      <c r="N3" s="85"/>
      <c r="R3" s="396"/>
      <c r="S3" s="396"/>
      <c r="T3" s="396"/>
      <c r="U3" s="396"/>
      <c r="V3" s="396"/>
      <c r="W3" s="396"/>
      <c r="X3" s="396"/>
      <c r="Y3" s="396"/>
      <c r="Z3" s="396"/>
      <c r="AA3" s="396"/>
      <c r="AB3" s="396"/>
      <c r="AC3" s="396"/>
    </row>
    <row r="4" spans="1:30" ht="24" x14ac:dyDescent="0.25">
      <c r="B4" s="37" t="s">
        <v>196</v>
      </c>
      <c r="C4" s="105" t="s">
        <v>206</v>
      </c>
      <c r="E4" s="104"/>
      <c r="F4" s="104"/>
      <c r="G4" s="104"/>
      <c r="H4" s="104"/>
      <c r="I4" s="104"/>
      <c r="J4" s="104"/>
      <c r="K4" s="104"/>
      <c r="L4" s="104"/>
      <c r="M4" s="104"/>
      <c r="N4" s="104"/>
      <c r="S4" s="394"/>
      <c r="T4" s="394"/>
      <c r="U4" s="394"/>
      <c r="V4" s="394"/>
      <c r="W4" s="394"/>
      <c r="X4" s="394"/>
      <c r="Y4" s="394"/>
      <c r="Z4" s="394"/>
      <c r="AA4" s="394"/>
      <c r="AB4" s="394"/>
      <c r="AC4" s="394"/>
    </row>
    <row r="5" spans="1:30" x14ac:dyDescent="0.25">
      <c r="B5" s="37" t="s">
        <v>207</v>
      </c>
      <c r="C5" s="37" t="s">
        <v>208</v>
      </c>
      <c r="S5" s="347"/>
      <c r="T5" s="347"/>
      <c r="U5" s="347"/>
      <c r="V5" s="347"/>
      <c r="W5" s="347"/>
      <c r="X5" s="347"/>
      <c r="Y5" s="347"/>
      <c r="Z5" s="347"/>
      <c r="AA5" s="347"/>
      <c r="AB5" s="347"/>
      <c r="AC5" s="347"/>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Maruta Kokaine</cp:lastModifiedBy>
  <dcterms:created xsi:type="dcterms:W3CDTF">2021-06-07T07:21:09Z</dcterms:created>
  <dcterms:modified xsi:type="dcterms:W3CDTF">2022-05-18T08:29:22Z</dcterms:modified>
</cp:coreProperties>
</file>